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<sst xmlns="http://schemas.openxmlformats.org/spreadsheetml/2006/main" count="158" uniqueCount="31">
  <si>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</si>
  <si>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</si>
  <si>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</si>
  <si>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</si>
  <si>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</si>
  <si>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</si>
  <si>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</si>
  <si>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</si>
  <si>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</si>
  <si>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</si>
  <si>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</si>
  <si>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</si>
  <si>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</si>
  <si>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</si>
  <si>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</si>
  <si>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</si>
  <si>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</si>
  <si>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</si>
  <si>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</si>
  <si>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</si>
  <si>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</si>
  <si>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</si>
  <si>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</si>
  <si>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</si>
  <si>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</si>
  <si>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</si>
  <si>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</si>
  <si>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</si>
  <si>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</si>
  <si>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АПРЕЛЬ  2022 г</t>
  </si>
  <si>
    <t>31.04.2022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</si>
</sst>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="90" zoomScaleSheetLayoutView="9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5.51</v>
      </c>
      <c r="O7" s="13">
        <v>5.51</v>
      </c>
      <c r="P7" s="13">
        <v>5.51</v>
      </c>
      <c r="Q7" s="13">
        <v>5.51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44652</v>
      </c>
      <c r="B9" s="20">
        <v>0</v>
      </c>
      <c r="C9" s="21">
        <v>1223.31</v>
      </c>
      <c r="D9" s="21">
        <v>0</v>
      </c>
      <c r="E9" s="21">
        <v>192.89</v>
      </c>
      <c r="F9" s="21">
        <v>1245.3</v>
      </c>
      <c r="G9" s="21">
        <v>652</v>
      </c>
      <c r="H9" s="22">
        <f>SUM($F9,$G9,$N$5,$N$7)</f>
        <v>1992.55</v>
      </c>
      <c r="I9" s="22">
        <f>SUM($F9,$G9,$O$5,$O$7)</f>
        <v>2263.1200000000003</v>
      </c>
      <c r="J9" s="22">
        <f>SUM($F9,$G9,$P$5,$P$7)</f>
        <v>2557.32</v>
      </c>
      <c r="K9" s="22">
        <f>SUM($F9,$G9,$Q$5,$Q$7)</f>
        <v>2974.62</v>
      </c>
      <c r="N9" s="18"/>
      <c r="O9" s="18"/>
      <c r="P9" s="18"/>
      <c r="Q9" s="18"/>
    </row>
    <row r="10" spans="1:11" s="15" customFormat="1" ht="14.25" customHeight="1">
      <c r="A10" s="31">
        <v>44652</v>
      </c>
      <c r="B10" s="16">
        <v>1</v>
      </c>
      <c r="C10" s="21">
        <v>1141.64</v>
      </c>
      <c r="D10" s="21">
        <v>0</v>
      </c>
      <c r="E10" s="21">
        <v>232.7</v>
      </c>
      <c r="F10" s="21">
        <v>1163.63</v>
      </c>
      <c r="G10" s="21">
        <v>652</v>
      </c>
      <c r="H10" s="22">
        <f aca="true" t="shared" si="0" ref="H10:H73">SUM($F10,$G10,$N$5,$N$7)</f>
        <v>1910.88</v>
      </c>
      <c r="I10" s="22">
        <f aca="true" t="shared" si="1" ref="I10:I73">SUM($F10,$G10,$O$5,$O$7)</f>
        <v>2181.4500000000003</v>
      </c>
      <c r="J10" s="22">
        <f aca="true" t="shared" si="2" ref="J10:J73">SUM($F10,$G10,$P$5,$P$7)</f>
        <v>2475.6500000000005</v>
      </c>
      <c r="K10" s="22">
        <f aca="true" t="shared" si="3" ref="K10:K73">SUM($F10,$G10,$Q$5,$Q$7)</f>
        <v>2892.9500000000003</v>
      </c>
    </row>
    <row r="11" spans="1:11" s="15" customFormat="1" ht="14.25" customHeight="1">
      <c r="A11" s="31">
        <v>44652</v>
      </c>
      <c r="B11" s="16">
        <v>2</v>
      </c>
      <c r="C11" s="21">
        <v>1116.81</v>
      </c>
      <c r="D11" s="21">
        <v>0</v>
      </c>
      <c r="E11" s="21">
        <v>220.6</v>
      </c>
      <c r="F11" s="21">
        <v>1138.8</v>
      </c>
      <c r="G11" s="21">
        <v>652</v>
      </c>
      <c r="H11" s="22">
        <f t="shared" si="0"/>
        <v>1886.05</v>
      </c>
      <c r="I11" s="22">
        <f t="shared" si="1"/>
        <v>2156.6200000000003</v>
      </c>
      <c r="J11" s="22">
        <f t="shared" si="2"/>
        <v>2450.82</v>
      </c>
      <c r="K11" s="22">
        <f t="shared" si="3"/>
        <v>2868.12</v>
      </c>
    </row>
    <row r="12" spans="1:11" s="15" customFormat="1" ht="14.25" customHeight="1">
      <c r="A12" s="31">
        <v>44652</v>
      </c>
      <c r="B12" s="16">
        <v>3</v>
      </c>
      <c r="C12" s="21">
        <v>1117.7</v>
      </c>
      <c r="D12" s="21">
        <v>0</v>
      </c>
      <c r="E12" s="21">
        <v>203.76</v>
      </c>
      <c r="F12" s="21">
        <v>1139.69</v>
      </c>
      <c r="G12" s="21">
        <v>652</v>
      </c>
      <c r="H12" s="22">
        <f t="shared" si="0"/>
        <v>1886.94</v>
      </c>
      <c r="I12" s="22">
        <f t="shared" si="1"/>
        <v>2157.51</v>
      </c>
      <c r="J12" s="22">
        <f t="shared" si="2"/>
        <v>2451.71</v>
      </c>
      <c r="K12" s="22">
        <f t="shared" si="3"/>
        <v>2869.01</v>
      </c>
    </row>
    <row r="13" spans="1:11" s="15" customFormat="1" ht="14.25" customHeight="1">
      <c r="A13" s="31">
        <v>44652</v>
      </c>
      <c r="B13" s="16">
        <v>4</v>
      </c>
      <c r="C13" s="21">
        <v>1140.7</v>
      </c>
      <c r="D13" s="21">
        <v>0</v>
      </c>
      <c r="E13" s="21">
        <v>115.28</v>
      </c>
      <c r="F13" s="21">
        <v>1162.69</v>
      </c>
      <c r="G13" s="21">
        <v>652</v>
      </c>
      <c r="H13" s="22">
        <f t="shared" si="0"/>
        <v>1909.94</v>
      </c>
      <c r="I13" s="22">
        <f t="shared" si="1"/>
        <v>2180.51</v>
      </c>
      <c r="J13" s="22">
        <f t="shared" si="2"/>
        <v>2474.71</v>
      </c>
      <c r="K13" s="22">
        <f t="shared" si="3"/>
        <v>2892.01</v>
      </c>
    </row>
    <row r="14" spans="1:11" s="15" customFormat="1" ht="14.25" customHeight="1">
      <c r="A14" s="31">
        <v>44652</v>
      </c>
      <c r="B14" s="16">
        <v>5</v>
      </c>
      <c r="C14" s="21">
        <v>1224.33</v>
      </c>
      <c r="D14" s="21">
        <v>0</v>
      </c>
      <c r="E14" s="21">
        <v>61.54</v>
      </c>
      <c r="F14" s="21">
        <v>1246.32</v>
      </c>
      <c r="G14" s="21">
        <v>652</v>
      </c>
      <c r="H14" s="22">
        <f t="shared" si="0"/>
        <v>1993.57</v>
      </c>
      <c r="I14" s="22">
        <f t="shared" si="1"/>
        <v>2264.1400000000003</v>
      </c>
      <c r="J14" s="22">
        <f t="shared" si="2"/>
        <v>2558.34</v>
      </c>
      <c r="K14" s="22">
        <f t="shared" si="3"/>
        <v>2975.6400000000003</v>
      </c>
    </row>
    <row r="15" spans="1:11" s="15" customFormat="1" ht="14.25" customHeight="1">
      <c r="A15" s="31">
        <v>44652</v>
      </c>
      <c r="B15" s="16">
        <v>6</v>
      </c>
      <c r="C15" s="21">
        <v>1355.7</v>
      </c>
      <c r="D15" s="21">
        <v>14.78</v>
      </c>
      <c r="E15" s="21">
        <v>0</v>
      </c>
      <c r="F15" s="21">
        <v>1377.69</v>
      </c>
      <c r="G15" s="21">
        <v>652</v>
      </c>
      <c r="H15" s="22">
        <f t="shared" si="0"/>
        <v>2124.94</v>
      </c>
      <c r="I15" s="22">
        <f t="shared" si="1"/>
        <v>2395.51</v>
      </c>
      <c r="J15" s="22">
        <f t="shared" si="2"/>
        <v>2689.71</v>
      </c>
      <c r="K15" s="22">
        <f t="shared" si="3"/>
        <v>3107.01</v>
      </c>
    </row>
    <row r="16" spans="1:11" s="15" customFormat="1" ht="14.25" customHeight="1">
      <c r="A16" s="31">
        <v>44652</v>
      </c>
      <c r="B16" s="16">
        <v>7</v>
      </c>
      <c r="C16" s="21">
        <v>1914.55</v>
      </c>
      <c r="D16" s="21">
        <v>0</v>
      </c>
      <c r="E16" s="21">
        <v>572.68</v>
      </c>
      <c r="F16" s="21">
        <v>1936.54</v>
      </c>
      <c r="G16" s="21">
        <v>652</v>
      </c>
      <c r="H16" s="22">
        <f t="shared" si="0"/>
        <v>2683.79</v>
      </c>
      <c r="I16" s="22">
        <f t="shared" si="1"/>
        <v>2954.36</v>
      </c>
      <c r="J16" s="22">
        <f t="shared" si="2"/>
        <v>3248.5600000000004</v>
      </c>
      <c r="K16" s="22">
        <f t="shared" si="3"/>
        <v>3665.86</v>
      </c>
    </row>
    <row r="17" spans="1:11" s="15" customFormat="1" ht="14.25" customHeight="1">
      <c r="A17" s="31">
        <v>44652</v>
      </c>
      <c r="B17" s="16">
        <v>8</v>
      </c>
      <c r="C17" s="21">
        <v>1911.37</v>
      </c>
      <c r="D17" s="21">
        <v>0</v>
      </c>
      <c r="E17" s="21">
        <v>390.43</v>
      </c>
      <c r="F17" s="21">
        <v>1933.36</v>
      </c>
      <c r="G17" s="21">
        <v>652</v>
      </c>
      <c r="H17" s="22">
        <f t="shared" si="0"/>
        <v>2680.6099999999997</v>
      </c>
      <c r="I17" s="22">
        <f t="shared" si="1"/>
        <v>2951.18</v>
      </c>
      <c r="J17" s="22">
        <f t="shared" si="2"/>
        <v>3245.38</v>
      </c>
      <c r="K17" s="22">
        <f t="shared" si="3"/>
        <v>3662.68</v>
      </c>
    </row>
    <row r="18" spans="1:11" s="15" customFormat="1" ht="14.25" customHeight="1">
      <c r="A18" s="31">
        <v>44652</v>
      </c>
      <c r="B18" s="16">
        <v>9</v>
      </c>
      <c r="C18" s="21">
        <v>1922.79</v>
      </c>
      <c r="D18" s="21">
        <v>0</v>
      </c>
      <c r="E18" s="21">
        <v>487.32</v>
      </c>
      <c r="F18" s="21">
        <v>1944.78</v>
      </c>
      <c r="G18" s="21">
        <v>652</v>
      </c>
      <c r="H18" s="22">
        <f t="shared" si="0"/>
        <v>2692.0299999999997</v>
      </c>
      <c r="I18" s="22">
        <f t="shared" si="1"/>
        <v>2962.6</v>
      </c>
      <c r="J18" s="22">
        <f t="shared" si="2"/>
        <v>3256.8</v>
      </c>
      <c r="K18" s="22">
        <f t="shared" si="3"/>
        <v>3674.1</v>
      </c>
    </row>
    <row r="19" spans="1:11" s="15" customFormat="1" ht="14.25" customHeight="1">
      <c r="A19" s="31">
        <v>44652</v>
      </c>
      <c r="B19" s="16">
        <v>10</v>
      </c>
      <c r="C19" s="21">
        <v>1926.25</v>
      </c>
      <c r="D19" s="21">
        <v>0</v>
      </c>
      <c r="E19" s="21">
        <v>67.37</v>
      </c>
      <c r="F19" s="21">
        <v>1948.24</v>
      </c>
      <c r="G19" s="21">
        <v>652</v>
      </c>
      <c r="H19" s="22">
        <f t="shared" si="0"/>
        <v>2695.49</v>
      </c>
      <c r="I19" s="22">
        <f t="shared" si="1"/>
        <v>2966.06</v>
      </c>
      <c r="J19" s="22">
        <f t="shared" si="2"/>
        <v>3260.26</v>
      </c>
      <c r="K19" s="22">
        <f t="shared" si="3"/>
        <v>3677.56</v>
      </c>
    </row>
    <row r="20" spans="1:11" s="15" customFormat="1" ht="14.25" customHeight="1">
      <c r="A20" s="31">
        <v>44652</v>
      </c>
      <c r="B20" s="16">
        <v>11</v>
      </c>
      <c r="C20" s="21">
        <v>1912.2</v>
      </c>
      <c r="D20" s="21">
        <v>0</v>
      </c>
      <c r="E20" s="21">
        <v>414.89</v>
      </c>
      <c r="F20" s="21">
        <v>1934.19</v>
      </c>
      <c r="G20" s="21">
        <v>652</v>
      </c>
      <c r="H20" s="22">
        <f t="shared" si="0"/>
        <v>2681.44</v>
      </c>
      <c r="I20" s="22">
        <f t="shared" si="1"/>
        <v>2952.01</v>
      </c>
      <c r="J20" s="22">
        <f t="shared" si="2"/>
        <v>3246.21</v>
      </c>
      <c r="K20" s="22">
        <f t="shared" si="3"/>
        <v>3663.51</v>
      </c>
    </row>
    <row r="21" spans="1:11" s="15" customFormat="1" ht="14.25" customHeight="1">
      <c r="A21" s="31">
        <v>44652</v>
      </c>
      <c r="B21" s="16">
        <v>12</v>
      </c>
      <c r="C21" s="21">
        <v>1910.98</v>
      </c>
      <c r="D21" s="21">
        <v>0</v>
      </c>
      <c r="E21" s="21">
        <v>392.79</v>
      </c>
      <c r="F21" s="21">
        <v>1932.97</v>
      </c>
      <c r="G21" s="21">
        <v>652</v>
      </c>
      <c r="H21" s="22">
        <f t="shared" si="0"/>
        <v>2680.2200000000003</v>
      </c>
      <c r="I21" s="22">
        <f t="shared" si="1"/>
        <v>2950.7900000000004</v>
      </c>
      <c r="J21" s="22">
        <f t="shared" si="2"/>
        <v>3244.9900000000007</v>
      </c>
      <c r="K21" s="22">
        <f t="shared" si="3"/>
        <v>3662.2900000000004</v>
      </c>
    </row>
    <row r="22" spans="1:11" s="15" customFormat="1" ht="14.25" customHeight="1">
      <c r="A22" s="31">
        <v>44652</v>
      </c>
      <c r="B22" s="16">
        <v>13</v>
      </c>
      <c r="C22" s="21">
        <v>1911</v>
      </c>
      <c r="D22" s="21">
        <v>0</v>
      </c>
      <c r="E22" s="21">
        <v>414.13</v>
      </c>
      <c r="F22" s="21">
        <v>1932.99</v>
      </c>
      <c r="G22" s="21">
        <v>652</v>
      </c>
      <c r="H22" s="22">
        <f t="shared" si="0"/>
        <v>2680.24</v>
      </c>
      <c r="I22" s="22">
        <f t="shared" si="1"/>
        <v>2950.81</v>
      </c>
      <c r="J22" s="22">
        <f t="shared" si="2"/>
        <v>3245.01</v>
      </c>
      <c r="K22" s="22">
        <f t="shared" si="3"/>
        <v>3662.31</v>
      </c>
    </row>
    <row r="23" spans="1:11" s="15" customFormat="1" ht="14.25" customHeight="1">
      <c r="A23" s="31">
        <v>44652</v>
      </c>
      <c r="B23" s="16">
        <v>14</v>
      </c>
      <c r="C23" s="21">
        <v>1913.66</v>
      </c>
      <c r="D23" s="21">
        <v>0</v>
      </c>
      <c r="E23" s="21">
        <v>737.57</v>
      </c>
      <c r="F23" s="21">
        <v>1935.65</v>
      </c>
      <c r="G23" s="21">
        <v>652</v>
      </c>
      <c r="H23" s="22">
        <f t="shared" si="0"/>
        <v>2682.9</v>
      </c>
      <c r="I23" s="22">
        <f t="shared" si="1"/>
        <v>2953.4700000000003</v>
      </c>
      <c r="J23" s="22">
        <f t="shared" si="2"/>
        <v>3247.67</v>
      </c>
      <c r="K23" s="22">
        <f t="shared" si="3"/>
        <v>3664.9700000000003</v>
      </c>
    </row>
    <row r="24" spans="1:11" s="15" customFormat="1" ht="14.25" customHeight="1">
      <c r="A24" s="31">
        <v>44652</v>
      </c>
      <c r="B24" s="16">
        <v>15</v>
      </c>
      <c r="C24" s="21">
        <v>1914.31</v>
      </c>
      <c r="D24" s="21">
        <v>0</v>
      </c>
      <c r="E24" s="21">
        <v>655.12</v>
      </c>
      <c r="F24" s="21">
        <v>1936.3</v>
      </c>
      <c r="G24" s="21">
        <v>652</v>
      </c>
      <c r="H24" s="22">
        <f t="shared" si="0"/>
        <v>2683.55</v>
      </c>
      <c r="I24" s="22">
        <f t="shared" si="1"/>
        <v>2954.1200000000003</v>
      </c>
      <c r="J24" s="22">
        <f t="shared" si="2"/>
        <v>3248.3200000000006</v>
      </c>
      <c r="K24" s="22">
        <f t="shared" si="3"/>
        <v>3665.6200000000003</v>
      </c>
    </row>
    <row r="25" spans="1:11" s="15" customFormat="1" ht="14.25" customHeight="1">
      <c r="A25" s="31">
        <v>44652</v>
      </c>
      <c r="B25" s="16">
        <v>16</v>
      </c>
      <c r="C25" s="21">
        <v>1917.4</v>
      </c>
      <c r="D25" s="21">
        <v>0</v>
      </c>
      <c r="E25" s="21">
        <v>789.35</v>
      </c>
      <c r="F25" s="21">
        <v>1939.39</v>
      </c>
      <c r="G25" s="21">
        <v>652</v>
      </c>
      <c r="H25" s="22">
        <f t="shared" si="0"/>
        <v>2686.6400000000003</v>
      </c>
      <c r="I25" s="22">
        <f t="shared" si="1"/>
        <v>2957.2100000000005</v>
      </c>
      <c r="J25" s="22">
        <f t="shared" si="2"/>
        <v>3251.4100000000008</v>
      </c>
      <c r="K25" s="22">
        <f t="shared" si="3"/>
        <v>3668.7100000000005</v>
      </c>
    </row>
    <row r="26" spans="1:11" s="15" customFormat="1" ht="14.25" customHeight="1">
      <c r="A26" s="31">
        <v>44652</v>
      </c>
      <c r="B26" s="16">
        <v>17</v>
      </c>
      <c r="C26" s="21">
        <v>1909.95</v>
      </c>
      <c r="D26" s="21">
        <v>0</v>
      </c>
      <c r="E26" s="21">
        <v>818.85</v>
      </c>
      <c r="F26" s="21">
        <v>1931.94</v>
      </c>
      <c r="G26" s="21">
        <v>652</v>
      </c>
      <c r="H26" s="22">
        <f t="shared" si="0"/>
        <v>2679.19</v>
      </c>
      <c r="I26" s="22">
        <f t="shared" si="1"/>
        <v>2949.76</v>
      </c>
      <c r="J26" s="22">
        <f t="shared" si="2"/>
        <v>3243.96</v>
      </c>
      <c r="K26" s="22">
        <f t="shared" si="3"/>
        <v>3661.26</v>
      </c>
    </row>
    <row r="27" spans="1:11" s="15" customFormat="1" ht="14.25" customHeight="1">
      <c r="A27" s="31">
        <v>44652</v>
      </c>
      <c r="B27" s="16">
        <v>18</v>
      </c>
      <c r="C27" s="21">
        <v>1908.31</v>
      </c>
      <c r="D27" s="21">
        <v>0</v>
      </c>
      <c r="E27" s="21">
        <v>15.36</v>
      </c>
      <c r="F27" s="21">
        <v>1930.3</v>
      </c>
      <c r="G27" s="21">
        <v>652</v>
      </c>
      <c r="H27" s="22">
        <f t="shared" si="0"/>
        <v>2677.55</v>
      </c>
      <c r="I27" s="22">
        <f t="shared" si="1"/>
        <v>2948.1200000000003</v>
      </c>
      <c r="J27" s="22">
        <f t="shared" si="2"/>
        <v>3242.3200000000006</v>
      </c>
      <c r="K27" s="22">
        <f t="shared" si="3"/>
        <v>3659.6200000000003</v>
      </c>
    </row>
    <row r="28" spans="1:11" s="15" customFormat="1" ht="14.25" customHeight="1">
      <c r="A28" s="31">
        <v>44652</v>
      </c>
      <c r="B28" s="16">
        <v>19</v>
      </c>
      <c r="C28" s="21">
        <v>1907.68</v>
      </c>
      <c r="D28" s="21">
        <v>0</v>
      </c>
      <c r="E28" s="21">
        <v>566.29</v>
      </c>
      <c r="F28" s="21">
        <v>1929.67</v>
      </c>
      <c r="G28" s="21">
        <v>652</v>
      </c>
      <c r="H28" s="22">
        <f t="shared" si="0"/>
        <v>2676.92</v>
      </c>
      <c r="I28" s="22">
        <f t="shared" si="1"/>
        <v>2947.4900000000002</v>
      </c>
      <c r="J28" s="22">
        <f t="shared" si="2"/>
        <v>3241.6900000000005</v>
      </c>
      <c r="K28" s="22">
        <f t="shared" si="3"/>
        <v>3658.9900000000002</v>
      </c>
    </row>
    <row r="29" spans="1:11" s="15" customFormat="1" ht="14.25" customHeight="1">
      <c r="A29" s="31">
        <v>44652</v>
      </c>
      <c r="B29" s="16">
        <v>20</v>
      </c>
      <c r="C29" s="21">
        <v>1927.69</v>
      </c>
      <c r="D29" s="21">
        <v>0</v>
      </c>
      <c r="E29" s="21">
        <v>73.74</v>
      </c>
      <c r="F29" s="21">
        <v>1949.68</v>
      </c>
      <c r="G29" s="21">
        <v>652</v>
      </c>
      <c r="H29" s="22">
        <f t="shared" si="0"/>
        <v>2696.9300000000003</v>
      </c>
      <c r="I29" s="22">
        <f t="shared" si="1"/>
        <v>2967.5000000000005</v>
      </c>
      <c r="J29" s="22">
        <f t="shared" si="2"/>
        <v>3261.7000000000007</v>
      </c>
      <c r="K29" s="22">
        <f t="shared" si="3"/>
        <v>3679.0000000000005</v>
      </c>
    </row>
    <row r="30" spans="1:11" s="15" customFormat="1" ht="14.25" customHeight="1">
      <c r="A30" s="31">
        <v>44652</v>
      </c>
      <c r="B30" s="16">
        <v>21</v>
      </c>
      <c r="C30" s="21">
        <v>1909.64</v>
      </c>
      <c r="D30" s="21">
        <v>0</v>
      </c>
      <c r="E30" s="21">
        <v>710.98</v>
      </c>
      <c r="F30" s="21">
        <v>1931.63</v>
      </c>
      <c r="G30" s="21">
        <v>652</v>
      </c>
      <c r="H30" s="22">
        <f t="shared" si="0"/>
        <v>2678.88</v>
      </c>
      <c r="I30" s="22">
        <f t="shared" si="1"/>
        <v>2949.4500000000003</v>
      </c>
      <c r="J30" s="22">
        <f t="shared" si="2"/>
        <v>3243.6500000000005</v>
      </c>
      <c r="K30" s="22">
        <f t="shared" si="3"/>
        <v>3660.9500000000003</v>
      </c>
    </row>
    <row r="31" spans="1:11" s="15" customFormat="1" ht="14.25" customHeight="1">
      <c r="A31" s="31">
        <v>44652</v>
      </c>
      <c r="B31" s="16">
        <v>22</v>
      </c>
      <c r="C31" s="21">
        <v>1904.24</v>
      </c>
      <c r="D31" s="21">
        <v>0</v>
      </c>
      <c r="E31" s="21">
        <v>978.68</v>
      </c>
      <c r="F31" s="21">
        <v>1926.23</v>
      </c>
      <c r="G31" s="21">
        <v>652</v>
      </c>
      <c r="H31" s="22">
        <f t="shared" si="0"/>
        <v>2673.48</v>
      </c>
      <c r="I31" s="22">
        <f t="shared" si="1"/>
        <v>2944.05</v>
      </c>
      <c r="J31" s="22">
        <f t="shared" si="2"/>
        <v>3238.25</v>
      </c>
      <c r="K31" s="22">
        <f t="shared" si="3"/>
        <v>3655.55</v>
      </c>
    </row>
    <row r="32" spans="1:11" s="15" customFormat="1" ht="14.25" customHeight="1">
      <c r="A32" s="31">
        <v>44652</v>
      </c>
      <c r="B32" s="16">
        <v>23</v>
      </c>
      <c r="C32" s="21">
        <v>1793.34</v>
      </c>
      <c r="D32" s="21">
        <v>0</v>
      </c>
      <c r="E32" s="21">
        <v>924.75</v>
      </c>
      <c r="F32" s="21">
        <v>1815.33</v>
      </c>
      <c r="G32" s="21">
        <v>652</v>
      </c>
      <c r="H32" s="22">
        <f t="shared" si="0"/>
        <v>2562.58</v>
      </c>
      <c r="I32" s="22">
        <f t="shared" si="1"/>
        <v>2833.15</v>
      </c>
      <c r="J32" s="22">
        <f t="shared" si="2"/>
        <v>3127.3500000000004</v>
      </c>
      <c r="K32" s="22">
        <f t="shared" si="3"/>
        <v>3544.65</v>
      </c>
    </row>
    <row r="33" spans="1:11" s="15" customFormat="1" ht="14.25" customHeight="1">
      <c r="A33" s="31">
        <v>44653</v>
      </c>
      <c r="B33" s="16">
        <v>0</v>
      </c>
      <c r="C33" s="21">
        <v>1294.7</v>
      </c>
      <c r="D33" s="21">
        <v>0</v>
      </c>
      <c r="E33" s="21">
        <v>1355.73</v>
      </c>
      <c r="F33" s="21">
        <v>1316.69</v>
      </c>
      <c r="G33" s="21">
        <v>652</v>
      </c>
      <c r="H33" s="22">
        <f t="shared" si="0"/>
        <v>2063.94</v>
      </c>
      <c r="I33" s="22">
        <f t="shared" si="1"/>
        <v>2334.51</v>
      </c>
      <c r="J33" s="22">
        <f t="shared" si="2"/>
        <v>2628.71</v>
      </c>
      <c r="K33" s="22">
        <f t="shared" si="3"/>
        <v>3046.01</v>
      </c>
    </row>
    <row r="34" spans="1:11" s="15" customFormat="1" ht="14.25" customHeight="1">
      <c r="A34" s="31">
        <v>44653</v>
      </c>
      <c r="B34" s="16">
        <v>1</v>
      </c>
      <c r="C34" s="21">
        <v>1159.15</v>
      </c>
      <c r="D34" s="21">
        <v>0</v>
      </c>
      <c r="E34" s="21">
        <v>1210.07</v>
      </c>
      <c r="F34" s="21">
        <v>1181.14</v>
      </c>
      <c r="G34" s="21">
        <v>652</v>
      </c>
      <c r="H34" s="22">
        <f t="shared" si="0"/>
        <v>1928.39</v>
      </c>
      <c r="I34" s="22">
        <f t="shared" si="1"/>
        <v>2198.9600000000005</v>
      </c>
      <c r="J34" s="22">
        <f t="shared" si="2"/>
        <v>2493.1600000000003</v>
      </c>
      <c r="K34" s="22">
        <f t="shared" si="3"/>
        <v>2910.46</v>
      </c>
    </row>
    <row r="35" spans="1:11" s="15" customFormat="1" ht="14.25" customHeight="1">
      <c r="A35" s="31">
        <v>44653</v>
      </c>
      <c r="B35" s="16">
        <v>2</v>
      </c>
      <c r="C35" s="21">
        <v>1155.24</v>
      </c>
      <c r="D35" s="21">
        <v>0</v>
      </c>
      <c r="E35" s="21">
        <v>357.31</v>
      </c>
      <c r="F35" s="21">
        <v>1177.23</v>
      </c>
      <c r="G35" s="21">
        <v>652</v>
      </c>
      <c r="H35" s="22">
        <f t="shared" si="0"/>
        <v>1924.48</v>
      </c>
      <c r="I35" s="22">
        <f t="shared" si="1"/>
        <v>2195.05</v>
      </c>
      <c r="J35" s="22">
        <f t="shared" si="2"/>
        <v>2489.25</v>
      </c>
      <c r="K35" s="22">
        <f t="shared" si="3"/>
        <v>2906.55</v>
      </c>
    </row>
    <row r="36" spans="1:11" s="15" customFormat="1" ht="14.25" customHeight="1">
      <c r="A36" s="31">
        <v>44653</v>
      </c>
      <c r="B36" s="16">
        <v>3</v>
      </c>
      <c r="C36" s="21">
        <v>1150.23</v>
      </c>
      <c r="D36" s="21">
        <v>0</v>
      </c>
      <c r="E36" s="21">
        <v>218.22</v>
      </c>
      <c r="F36" s="21">
        <v>1172.22</v>
      </c>
      <c r="G36" s="21">
        <v>652</v>
      </c>
      <c r="H36" s="22">
        <f t="shared" si="0"/>
        <v>1919.47</v>
      </c>
      <c r="I36" s="22">
        <f t="shared" si="1"/>
        <v>2190.0400000000004</v>
      </c>
      <c r="J36" s="22">
        <f t="shared" si="2"/>
        <v>2484.2400000000002</v>
      </c>
      <c r="K36" s="22">
        <f t="shared" si="3"/>
        <v>2901.54</v>
      </c>
    </row>
    <row r="37" spans="1:11" s="15" customFormat="1" ht="14.25" customHeight="1">
      <c r="A37" s="31">
        <v>44653</v>
      </c>
      <c r="B37" s="16">
        <v>4</v>
      </c>
      <c r="C37" s="21">
        <v>1156.02</v>
      </c>
      <c r="D37" s="21">
        <v>0</v>
      </c>
      <c r="E37" s="21">
        <v>218.73</v>
      </c>
      <c r="F37" s="21">
        <v>1178.01</v>
      </c>
      <c r="G37" s="21">
        <v>652</v>
      </c>
      <c r="H37" s="22">
        <f t="shared" si="0"/>
        <v>1925.26</v>
      </c>
      <c r="I37" s="22">
        <f t="shared" si="1"/>
        <v>2195.8300000000004</v>
      </c>
      <c r="J37" s="22">
        <f t="shared" si="2"/>
        <v>2490.03</v>
      </c>
      <c r="K37" s="22">
        <f t="shared" si="3"/>
        <v>2907.33</v>
      </c>
    </row>
    <row r="38" spans="1:11" s="15" customFormat="1" ht="14.25" customHeight="1">
      <c r="A38" s="31">
        <v>44653</v>
      </c>
      <c r="B38" s="16">
        <v>5</v>
      </c>
      <c r="C38" s="21">
        <v>1883.78</v>
      </c>
      <c r="D38" s="21">
        <v>0</v>
      </c>
      <c r="E38" s="21">
        <v>983.34</v>
      </c>
      <c r="F38" s="21">
        <v>1905.77</v>
      </c>
      <c r="G38" s="21">
        <v>652</v>
      </c>
      <c r="H38" s="22">
        <f t="shared" si="0"/>
        <v>2653.02</v>
      </c>
      <c r="I38" s="22">
        <f t="shared" si="1"/>
        <v>2923.59</v>
      </c>
      <c r="J38" s="22">
        <f t="shared" si="2"/>
        <v>3217.79</v>
      </c>
      <c r="K38" s="22">
        <f t="shared" si="3"/>
        <v>3635.09</v>
      </c>
    </row>
    <row r="39" spans="1:11" s="15" customFormat="1" ht="14.25" customHeight="1">
      <c r="A39" s="31">
        <v>44653</v>
      </c>
      <c r="B39" s="16">
        <v>6</v>
      </c>
      <c r="C39" s="21">
        <v>1881.19</v>
      </c>
      <c r="D39" s="21">
        <v>0</v>
      </c>
      <c r="E39" s="21">
        <v>1966.14</v>
      </c>
      <c r="F39" s="21">
        <v>1903.18</v>
      </c>
      <c r="G39" s="21">
        <v>652</v>
      </c>
      <c r="H39" s="22">
        <f t="shared" si="0"/>
        <v>2650.4300000000003</v>
      </c>
      <c r="I39" s="22">
        <f t="shared" si="1"/>
        <v>2921.0000000000005</v>
      </c>
      <c r="J39" s="22">
        <f t="shared" si="2"/>
        <v>3215.2000000000007</v>
      </c>
      <c r="K39" s="22">
        <f t="shared" si="3"/>
        <v>3632.5000000000005</v>
      </c>
    </row>
    <row r="40" spans="1:11" s="15" customFormat="1" ht="14.25" customHeight="1">
      <c r="A40" s="31">
        <v>44653</v>
      </c>
      <c r="B40" s="16">
        <v>7</v>
      </c>
      <c r="C40" s="21">
        <v>1415.81</v>
      </c>
      <c r="D40" s="21">
        <v>0</v>
      </c>
      <c r="E40" s="21">
        <v>329.61</v>
      </c>
      <c r="F40" s="21">
        <v>1437.8</v>
      </c>
      <c r="G40" s="21">
        <v>652</v>
      </c>
      <c r="H40" s="22">
        <f t="shared" si="0"/>
        <v>2185.05</v>
      </c>
      <c r="I40" s="22">
        <f t="shared" si="1"/>
        <v>2455.6200000000003</v>
      </c>
      <c r="J40" s="22">
        <f t="shared" si="2"/>
        <v>2749.8200000000006</v>
      </c>
      <c r="K40" s="22">
        <f t="shared" si="3"/>
        <v>3167.1200000000003</v>
      </c>
    </row>
    <row r="41" spans="1:11" s="15" customFormat="1" ht="14.25" customHeight="1">
      <c r="A41" s="31">
        <v>44653</v>
      </c>
      <c r="B41" s="16">
        <v>8</v>
      </c>
      <c r="C41" s="21">
        <v>1927.96</v>
      </c>
      <c r="D41" s="21">
        <v>0</v>
      </c>
      <c r="E41" s="21">
        <v>420.32</v>
      </c>
      <c r="F41" s="21">
        <v>1949.95</v>
      </c>
      <c r="G41" s="21">
        <v>652</v>
      </c>
      <c r="H41" s="22">
        <f t="shared" si="0"/>
        <v>2697.2</v>
      </c>
      <c r="I41" s="22">
        <f t="shared" si="1"/>
        <v>2967.77</v>
      </c>
      <c r="J41" s="22">
        <f t="shared" si="2"/>
        <v>3261.9700000000003</v>
      </c>
      <c r="K41" s="22">
        <f t="shared" si="3"/>
        <v>3679.27</v>
      </c>
    </row>
    <row r="42" spans="1:11" s="15" customFormat="1" ht="14.25" customHeight="1">
      <c r="A42" s="31">
        <v>44653</v>
      </c>
      <c r="B42" s="16">
        <v>9</v>
      </c>
      <c r="C42" s="21">
        <v>1950.45</v>
      </c>
      <c r="D42" s="21">
        <v>0</v>
      </c>
      <c r="E42" s="21">
        <v>384.97</v>
      </c>
      <c r="F42" s="21">
        <v>1972.44</v>
      </c>
      <c r="G42" s="21">
        <v>652</v>
      </c>
      <c r="H42" s="22">
        <f t="shared" si="0"/>
        <v>2719.69</v>
      </c>
      <c r="I42" s="22">
        <f t="shared" si="1"/>
        <v>2990.26</v>
      </c>
      <c r="J42" s="22">
        <f t="shared" si="2"/>
        <v>3284.46</v>
      </c>
      <c r="K42" s="22">
        <f t="shared" si="3"/>
        <v>3701.76</v>
      </c>
    </row>
    <row r="43" spans="1:11" s="15" customFormat="1" ht="14.25" customHeight="1">
      <c r="A43" s="31">
        <v>44653</v>
      </c>
      <c r="B43" s="16">
        <v>10</v>
      </c>
      <c r="C43" s="21">
        <v>1954.26</v>
      </c>
      <c r="D43" s="21">
        <v>0</v>
      </c>
      <c r="E43" s="21">
        <v>299.06</v>
      </c>
      <c r="F43" s="21">
        <v>1976.25</v>
      </c>
      <c r="G43" s="21">
        <v>652</v>
      </c>
      <c r="H43" s="22">
        <f t="shared" si="0"/>
        <v>2723.5</v>
      </c>
      <c r="I43" s="22">
        <f t="shared" si="1"/>
        <v>2994.07</v>
      </c>
      <c r="J43" s="22">
        <f t="shared" si="2"/>
        <v>3288.2700000000004</v>
      </c>
      <c r="K43" s="22">
        <f t="shared" si="3"/>
        <v>3705.57</v>
      </c>
    </row>
    <row r="44" spans="1:11" s="15" customFormat="1" ht="14.25" customHeight="1">
      <c r="A44" s="31">
        <v>44653</v>
      </c>
      <c r="B44" s="16">
        <v>11</v>
      </c>
      <c r="C44" s="21">
        <v>1920.98</v>
      </c>
      <c r="D44" s="21">
        <v>0</v>
      </c>
      <c r="E44" s="21">
        <v>362.62</v>
      </c>
      <c r="F44" s="21">
        <v>1942.97</v>
      </c>
      <c r="G44" s="21">
        <v>652</v>
      </c>
      <c r="H44" s="22">
        <f t="shared" si="0"/>
        <v>2690.2200000000003</v>
      </c>
      <c r="I44" s="22">
        <f t="shared" si="1"/>
        <v>2960.7900000000004</v>
      </c>
      <c r="J44" s="22">
        <f t="shared" si="2"/>
        <v>3254.9900000000007</v>
      </c>
      <c r="K44" s="22">
        <f t="shared" si="3"/>
        <v>3672.2900000000004</v>
      </c>
    </row>
    <row r="45" spans="1:11" s="15" customFormat="1" ht="14.25" customHeight="1">
      <c r="A45" s="31">
        <v>44653</v>
      </c>
      <c r="B45" s="16">
        <v>12</v>
      </c>
      <c r="C45" s="21">
        <v>1872.59</v>
      </c>
      <c r="D45" s="21">
        <v>0</v>
      </c>
      <c r="E45" s="21">
        <v>382.57</v>
      </c>
      <c r="F45" s="21">
        <v>1894.58</v>
      </c>
      <c r="G45" s="21">
        <v>652</v>
      </c>
      <c r="H45" s="22">
        <f t="shared" si="0"/>
        <v>2641.83</v>
      </c>
      <c r="I45" s="22">
        <f t="shared" si="1"/>
        <v>2912.4</v>
      </c>
      <c r="J45" s="22">
        <f t="shared" si="2"/>
        <v>3206.6000000000004</v>
      </c>
      <c r="K45" s="22">
        <f t="shared" si="3"/>
        <v>3623.9</v>
      </c>
    </row>
    <row r="46" spans="1:11" s="15" customFormat="1" ht="14.25" customHeight="1">
      <c r="A46" s="31">
        <v>44653</v>
      </c>
      <c r="B46" s="16">
        <v>13</v>
      </c>
      <c r="C46" s="21">
        <v>1922.13</v>
      </c>
      <c r="D46" s="21">
        <v>0</v>
      </c>
      <c r="E46" s="21">
        <v>688.72</v>
      </c>
      <c r="F46" s="21">
        <v>1944.12</v>
      </c>
      <c r="G46" s="21">
        <v>652</v>
      </c>
      <c r="H46" s="22">
        <f t="shared" si="0"/>
        <v>2691.37</v>
      </c>
      <c r="I46" s="22">
        <f t="shared" si="1"/>
        <v>2961.94</v>
      </c>
      <c r="J46" s="22">
        <f t="shared" si="2"/>
        <v>3256.1400000000003</v>
      </c>
      <c r="K46" s="22">
        <f t="shared" si="3"/>
        <v>3673.44</v>
      </c>
    </row>
    <row r="47" spans="1:11" s="15" customFormat="1" ht="14.25" customHeight="1">
      <c r="A47" s="31">
        <v>44653</v>
      </c>
      <c r="B47" s="16">
        <v>14</v>
      </c>
      <c r="C47" s="21">
        <v>1911.62</v>
      </c>
      <c r="D47" s="21">
        <v>0</v>
      </c>
      <c r="E47" s="21">
        <v>818.07</v>
      </c>
      <c r="F47" s="21">
        <v>1933.61</v>
      </c>
      <c r="G47" s="21">
        <v>652</v>
      </c>
      <c r="H47" s="22">
        <f t="shared" si="0"/>
        <v>2680.8599999999997</v>
      </c>
      <c r="I47" s="22">
        <f t="shared" si="1"/>
        <v>2951.43</v>
      </c>
      <c r="J47" s="22">
        <f t="shared" si="2"/>
        <v>3245.63</v>
      </c>
      <c r="K47" s="22">
        <f t="shared" si="3"/>
        <v>3662.93</v>
      </c>
    </row>
    <row r="48" spans="1:11" s="15" customFormat="1" ht="14.25" customHeight="1">
      <c r="A48" s="31">
        <v>44653</v>
      </c>
      <c r="B48" s="16">
        <v>15</v>
      </c>
      <c r="C48" s="21">
        <v>1931.13</v>
      </c>
      <c r="D48" s="21">
        <v>0</v>
      </c>
      <c r="E48" s="21">
        <v>1162.03</v>
      </c>
      <c r="F48" s="21">
        <v>1953.12</v>
      </c>
      <c r="G48" s="21">
        <v>652</v>
      </c>
      <c r="H48" s="22">
        <f t="shared" si="0"/>
        <v>2700.37</v>
      </c>
      <c r="I48" s="22">
        <f t="shared" si="1"/>
        <v>2970.94</v>
      </c>
      <c r="J48" s="22">
        <f t="shared" si="2"/>
        <v>3265.1400000000003</v>
      </c>
      <c r="K48" s="22">
        <f t="shared" si="3"/>
        <v>3682.44</v>
      </c>
    </row>
    <row r="49" spans="1:11" s="15" customFormat="1" ht="14.25" customHeight="1">
      <c r="A49" s="31">
        <v>44653</v>
      </c>
      <c r="B49" s="16">
        <v>16</v>
      </c>
      <c r="C49" s="21">
        <v>1915.04</v>
      </c>
      <c r="D49" s="21">
        <v>0</v>
      </c>
      <c r="E49" s="21">
        <v>1006.27</v>
      </c>
      <c r="F49" s="21">
        <v>1937.03</v>
      </c>
      <c r="G49" s="21">
        <v>652</v>
      </c>
      <c r="H49" s="22">
        <f t="shared" si="0"/>
        <v>2684.2799999999997</v>
      </c>
      <c r="I49" s="22">
        <f t="shared" si="1"/>
        <v>2954.85</v>
      </c>
      <c r="J49" s="22">
        <f t="shared" si="2"/>
        <v>3249.05</v>
      </c>
      <c r="K49" s="22">
        <f t="shared" si="3"/>
        <v>3666.35</v>
      </c>
    </row>
    <row r="50" spans="1:11" s="15" customFormat="1" ht="14.25" customHeight="1">
      <c r="A50" s="31">
        <v>44653</v>
      </c>
      <c r="B50" s="16">
        <v>17</v>
      </c>
      <c r="C50" s="21">
        <v>1935.75</v>
      </c>
      <c r="D50" s="21">
        <v>0</v>
      </c>
      <c r="E50" s="21">
        <v>1057.72</v>
      </c>
      <c r="F50" s="21">
        <v>1957.74</v>
      </c>
      <c r="G50" s="21">
        <v>652</v>
      </c>
      <c r="H50" s="22">
        <f t="shared" si="0"/>
        <v>2704.99</v>
      </c>
      <c r="I50" s="22">
        <f t="shared" si="1"/>
        <v>2975.56</v>
      </c>
      <c r="J50" s="22">
        <f t="shared" si="2"/>
        <v>3269.76</v>
      </c>
      <c r="K50" s="22">
        <f t="shared" si="3"/>
        <v>3687.06</v>
      </c>
    </row>
    <row r="51" spans="1:11" s="15" customFormat="1" ht="14.25" customHeight="1">
      <c r="A51" s="31">
        <v>44653</v>
      </c>
      <c r="B51" s="16">
        <v>18</v>
      </c>
      <c r="C51" s="21">
        <v>1938.09</v>
      </c>
      <c r="D51" s="21">
        <v>0</v>
      </c>
      <c r="E51" s="21">
        <v>1057.8</v>
      </c>
      <c r="F51" s="21">
        <v>1960.08</v>
      </c>
      <c r="G51" s="21">
        <v>652</v>
      </c>
      <c r="H51" s="22">
        <f t="shared" si="0"/>
        <v>2707.33</v>
      </c>
      <c r="I51" s="22">
        <f t="shared" si="1"/>
        <v>2977.9</v>
      </c>
      <c r="J51" s="22">
        <f t="shared" si="2"/>
        <v>3272.1000000000004</v>
      </c>
      <c r="K51" s="22">
        <f t="shared" si="3"/>
        <v>3689.4</v>
      </c>
    </row>
    <row r="52" spans="1:11" s="15" customFormat="1" ht="14.25" customHeight="1">
      <c r="A52" s="31">
        <v>44653</v>
      </c>
      <c r="B52" s="16">
        <v>19</v>
      </c>
      <c r="C52" s="21">
        <v>2454.38</v>
      </c>
      <c r="D52" s="21">
        <v>0</v>
      </c>
      <c r="E52" s="21">
        <v>907.01</v>
      </c>
      <c r="F52" s="21">
        <v>2476.37</v>
      </c>
      <c r="G52" s="21">
        <v>652</v>
      </c>
      <c r="H52" s="22">
        <f t="shared" si="0"/>
        <v>3223.62</v>
      </c>
      <c r="I52" s="22">
        <f t="shared" si="1"/>
        <v>3494.19</v>
      </c>
      <c r="J52" s="22">
        <f t="shared" si="2"/>
        <v>3788.3900000000003</v>
      </c>
      <c r="K52" s="22">
        <f t="shared" si="3"/>
        <v>4205.6900000000005</v>
      </c>
    </row>
    <row r="53" spans="1:11" s="15" customFormat="1" ht="14.25" customHeight="1">
      <c r="A53" s="31">
        <v>44653</v>
      </c>
      <c r="B53" s="16">
        <v>20</v>
      </c>
      <c r="C53" s="21">
        <v>1997.11</v>
      </c>
      <c r="D53" s="21">
        <v>0</v>
      </c>
      <c r="E53" s="21">
        <v>438.61</v>
      </c>
      <c r="F53" s="21">
        <v>2019.1</v>
      </c>
      <c r="G53" s="21">
        <v>652</v>
      </c>
      <c r="H53" s="22">
        <f t="shared" si="0"/>
        <v>2766.35</v>
      </c>
      <c r="I53" s="22">
        <f t="shared" si="1"/>
        <v>3036.92</v>
      </c>
      <c r="J53" s="22">
        <f t="shared" si="2"/>
        <v>3331.12</v>
      </c>
      <c r="K53" s="22">
        <f t="shared" si="3"/>
        <v>3748.42</v>
      </c>
    </row>
    <row r="54" spans="1:11" s="15" customFormat="1" ht="14.25" customHeight="1">
      <c r="A54" s="31">
        <v>44653</v>
      </c>
      <c r="B54" s="16">
        <v>21</v>
      </c>
      <c r="C54" s="21">
        <v>1983.06</v>
      </c>
      <c r="D54" s="21">
        <v>0</v>
      </c>
      <c r="E54" s="21">
        <v>477.03</v>
      </c>
      <c r="F54" s="21">
        <v>2005.05</v>
      </c>
      <c r="G54" s="21">
        <v>652</v>
      </c>
      <c r="H54" s="22">
        <f t="shared" si="0"/>
        <v>2752.3</v>
      </c>
      <c r="I54" s="22">
        <f t="shared" si="1"/>
        <v>3022.8700000000003</v>
      </c>
      <c r="J54" s="22">
        <f t="shared" si="2"/>
        <v>3317.0700000000006</v>
      </c>
      <c r="K54" s="22">
        <f t="shared" si="3"/>
        <v>3734.3700000000003</v>
      </c>
    </row>
    <row r="55" spans="1:11" s="15" customFormat="1" ht="14.25" customHeight="1">
      <c r="A55" s="31">
        <v>44653</v>
      </c>
      <c r="B55" s="16">
        <v>22</v>
      </c>
      <c r="C55" s="21">
        <v>2287.45</v>
      </c>
      <c r="D55" s="21">
        <v>0</v>
      </c>
      <c r="E55" s="21">
        <v>1419.37</v>
      </c>
      <c r="F55" s="21">
        <v>2309.44</v>
      </c>
      <c r="G55" s="21">
        <v>652</v>
      </c>
      <c r="H55" s="22">
        <f t="shared" si="0"/>
        <v>3056.69</v>
      </c>
      <c r="I55" s="22">
        <f t="shared" si="1"/>
        <v>3327.26</v>
      </c>
      <c r="J55" s="22">
        <f t="shared" si="2"/>
        <v>3621.46</v>
      </c>
      <c r="K55" s="22">
        <f t="shared" si="3"/>
        <v>4038.76</v>
      </c>
    </row>
    <row r="56" spans="1:11" s="15" customFormat="1" ht="14.25" customHeight="1">
      <c r="A56" s="31">
        <v>44653</v>
      </c>
      <c r="B56" s="16">
        <v>23</v>
      </c>
      <c r="C56" s="21">
        <v>1859.87</v>
      </c>
      <c r="D56" s="21">
        <v>0</v>
      </c>
      <c r="E56" s="21">
        <v>974.25</v>
      </c>
      <c r="F56" s="21">
        <v>1881.86</v>
      </c>
      <c r="G56" s="21">
        <v>652</v>
      </c>
      <c r="H56" s="22">
        <f t="shared" si="0"/>
        <v>2629.1099999999997</v>
      </c>
      <c r="I56" s="22">
        <f t="shared" si="1"/>
        <v>2899.68</v>
      </c>
      <c r="J56" s="22">
        <f t="shared" si="2"/>
        <v>3193.88</v>
      </c>
      <c r="K56" s="22">
        <f t="shared" si="3"/>
        <v>3611.18</v>
      </c>
    </row>
    <row r="57" spans="1:11" s="15" customFormat="1" ht="14.25" customHeight="1">
      <c r="A57" s="31">
        <v>44654</v>
      </c>
      <c r="B57" s="16">
        <v>0</v>
      </c>
      <c r="C57" s="21">
        <v>1221.34</v>
      </c>
      <c r="D57" s="21">
        <v>0</v>
      </c>
      <c r="E57" s="21">
        <v>287.76</v>
      </c>
      <c r="F57" s="21">
        <v>1243.33</v>
      </c>
      <c r="G57" s="21">
        <v>652</v>
      </c>
      <c r="H57" s="22">
        <f t="shared" si="0"/>
        <v>1990.58</v>
      </c>
      <c r="I57" s="22">
        <f t="shared" si="1"/>
        <v>2261.15</v>
      </c>
      <c r="J57" s="22">
        <f t="shared" si="2"/>
        <v>2555.3500000000004</v>
      </c>
      <c r="K57" s="22">
        <f t="shared" si="3"/>
        <v>2972.65</v>
      </c>
    </row>
    <row r="58" spans="1:11" s="15" customFormat="1" ht="14.25" customHeight="1">
      <c r="A58" s="31">
        <v>44654</v>
      </c>
      <c r="B58" s="16">
        <v>1</v>
      </c>
      <c r="C58" s="21">
        <v>1179.28</v>
      </c>
      <c r="D58" s="21">
        <v>0</v>
      </c>
      <c r="E58" s="21">
        <v>204.99</v>
      </c>
      <c r="F58" s="21">
        <v>1201.27</v>
      </c>
      <c r="G58" s="21">
        <v>652</v>
      </c>
      <c r="H58" s="22">
        <f t="shared" si="0"/>
        <v>1948.52</v>
      </c>
      <c r="I58" s="22">
        <f t="shared" si="1"/>
        <v>2219.09</v>
      </c>
      <c r="J58" s="22">
        <f t="shared" si="2"/>
        <v>2513.29</v>
      </c>
      <c r="K58" s="22">
        <f t="shared" si="3"/>
        <v>2930.59</v>
      </c>
    </row>
    <row r="59" spans="1:11" s="15" customFormat="1" ht="14.25" customHeight="1">
      <c r="A59" s="31">
        <v>44654</v>
      </c>
      <c r="B59" s="16">
        <v>2</v>
      </c>
      <c r="C59" s="21">
        <v>1080.47</v>
      </c>
      <c r="D59" s="21">
        <v>0</v>
      </c>
      <c r="E59" s="21">
        <v>255.39</v>
      </c>
      <c r="F59" s="21">
        <v>1102.46</v>
      </c>
      <c r="G59" s="21">
        <v>652</v>
      </c>
      <c r="H59" s="22">
        <f t="shared" si="0"/>
        <v>1849.71</v>
      </c>
      <c r="I59" s="22">
        <f t="shared" si="1"/>
        <v>2120.28</v>
      </c>
      <c r="J59" s="22">
        <f t="shared" si="2"/>
        <v>2414.4800000000005</v>
      </c>
      <c r="K59" s="22">
        <f t="shared" si="3"/>
        <v>2831.78</v>
      </c>
    </row>
    <row r="60" spans="1:11" s="15" customFormat="1" ht="14.25" customHeight="1">
      <c r="A60" s="31">
        <v>44654</v>
      </c>
      <c r="B60" s="16">
        <v>3</v>
      </c>
      <c r="C60" s="21">
        <v>1010.79</v>
      </c>
      <c r="D60" s="21">
        <v>0</v>
      </c>
      <c r="E60" s="21">
        <v>194.62</v>
      </c>
      <c r="F60" s="21">
        <v>1032.78</v>
      </c>
      <c r="G60" s="21">
        <v>652</v>
      </c>
      <c r="H60" s="22">
        <f t="shared" si="0"/>
        <v>1780.03</v>
      </c>
      <c r="I60" s="22">
        <f t="shared" si="1"/>
        <v>2050.6</v>
      </c>
      <c r="J60" s="22">
        <f t="shared" si="2"/>
        <v>2344.8</v>
      </c>
      <c r="K60" s="22">
        <f t="shared" si="3"/>
        <v>2762.1000000000004</v>
      </c>
    </row>
    <row r="61" spans="1:11" s="15" customFormat="1" ht="14.25" customHeight="1">
      <c r="A61" s="31">
        <v>44654</v>
      </c>
      <c r="B61" s="16">
        <v>4</v>
      </c>
      <c r="C61" s="21">
        <v>1016.22</v>
      </c>
      <c r="D61" s="21">
        <v>0</v>
      </c>
      <c r="E61" s="21">
        <v>149.41</v>
      </c>
      <c r="F61" s="21">
        <v>1038.21</v>
      </c>
      <c r="G61" s="21">
        <v>652</v>
      </c>
      <c r="H61" s="22">
        <f t="shared" si="0"/>
        <v>1785.46</v>
      </c>
      <c r="I61" s="22">
        <f t="shared" si="1"/>
        <v>2056.03</v>
      </c>
      <c r="J61" s="22">
        <f t="shared" si="2"/>
        <v>2350.2300000000005</v>
      </c>
      <c r="K61" s="22">
        <f t="shared" si="3"/>
        <v>2767.53</v>
      </c>
    </row>
    <row r="62" spans="1:11" s="15" customFormat="1" ht="14.25" customHeight="1">
      <c r="A62" s="31">
        <v>44654</v>
      </c>
      <c r="B62" s="16">
        <v>5</v>
      </c>
      <c r="C62" s="21">
        <v>1115.17</v>
      </c>
      <c r="D62" s="21">
        <v>0</v>
      </c>
      <c r="E62" s="21">
        <v>218.19</v>
      </c>
      <c r="F62" s="21">
        <v>1137.16</v>
      </c>
      <c r="G62" s="21">
        <v>652</v>
      </c>
      <c r="H62" s="22">
        <f t="shared" si="0"/>
        <v>1884.41</v>
      </c>
      <c r="I62" s="22">
        <f t="shared" si="1"/>
        <v>2154.9800000000005</v>
      </c>
      <c r="J62" s="22">
        <f t="shared" si="2"/>
        <v>2449.1800000000003</v>
      </c>
      <c r="K62" s="22">
        <f t="shared" si="3"/>
        <v>2866.4800000000005</v>
      </c>
    </row>
    <row r="63" spans="1:11" s="15" customFormat="1" ht="14.25" customHeight="1">
      <c r="A63" s="31">
        <v>44654</v>
      </c>
      <c r="B63" s="16">
        <v>6</v>
      </c>
      <c r="C63" s="21">
        <v>1147.17</v>
      </c>
      <c r="D63" s="21">
        <v>0</v>
      </c>
      <c r="E63" s="21">
        <v>239.06</v>
      </c>
      <c r="F63" s="21">
        <v>1169.16</v>
      </c>
      <c r="G63" s="21">
        <v>652</v>
      </c>
      <c r="H63" s="22">
        <f t="shared" si="0"/>
        <v>1916.41</v>
      </c>
      <c r="I63" s="22">
        <f t="shared" si="1"/>
        <v>2186.9800000000005</v>
      </c>
      <c r="J63" s="22">
        <f t="shared" si="2"/>
        <v>2481.1800000000003</v>
      </c>
      <c r="K63" s="22">
        <f t="shared" si="3"/>
        <v>2898.4800000000005</v>
      </c>
    </row>
    <row r="64" spans="1:11" s="15" customFormat="1" ht="14.25" customHeight="1">
      <c r="A64" s="31">
        <v>44654</v>
      </c>
      <c r="B64" s="16">
        <v>7</v>
      </c>
      <c r="C64" s="21">
        <v>1169.06</v>
      </c>
      <c r="D64" s="21">
        <v>0.02</v>
      </c>
      <c r="E64" s="21">
        <v>0.25</v>
      </c>
      <c r="F64" s="21">
        <v>1191.05</v>
      </c>
      <c r="G64" s="21">
        <v>652</v>
      </c>
      <c r="H64" s="22">
        <f t="shared" si="0"/>
        <v>1938.3</v>
      </c>
      <c r="I64" s="22">
        <f t="shared" si="1"/>
        <v>2208.8700000000003</v>
      </c>
      <c r="J64" s="22">
        <f t="shared" si="2"/>
        <v>2503.07</v>
      </c>
      <c r="K64" s="22">
        <f t="shared" si="3"/>
        <v>2920.37</v>
      </c>
    </row>
    <row r="65" spans="1:11" s="15" customFormat="1" ht="14.25" customHeight="1">
      <c r="A65" s="31">
        <v>44654</v>
      </c>
      <c r="B65" s="16">
        <v>8</v>
      </c>
      <c r="C65" s="21">
        <v>1406.83</v>
      </c>
      <c r="D65" s="21">
        <v>0</v>
      </c>
      <c r="E65" s="21">
        <v>273.08</v>
      </c>
      <c r="F65" s="21">
        <v>1428.82</v>
      </c>
      <c r="G65" s="21">
        <v>652</v>
      </c>
      <c r="H65" s="22">
        <f t="shared" si="0"/>
        <v>2176.0699999999997</v>
      </c>
      <c r="I65" s="22">
        <f t="shared" si="1"/>
        <v>2446.64</v>
      </c>
      <c r="J65" s="22">
        <f t="shared" si="2"/>
        <v>2740.84</v>
      </c>
      <c r="K65" s="22">
        <f t="shared" si="3"/>
        <v>3158.14</v>
      </c>
    </row>
    <row r="66" spans="1:11" s="15" customFormat="1" ht="14.25" customHeight="1">
      <c r="A66" s="31">
        <v>44654</v>
      </c>
      <c r="B66" s="16">
        <v>9</v>
      </c>
      <c r="C66" s="21">
        <v>1816.33</v>
      </c>
      <c r="D66" s="21">
        <v>0</v>
      </c>
      <c r="E66" s="21">
        <v>648.37</v>
      </c>
      <c r="F66" s="21">
        <v>1838.32</v>
      </c>
      <c r="G66" s="21">
        <v>652</v>
      </c>
      <c r="H66" s="22">
        <f t="shared" si="0"/>
        <v>2585.5699999999997</v>
      </c>
      <c r="I66" s="22">
        <f t="shared" si="1"/>
        <v>2856.14</v>
      </c>
      <c r="J66" s="22">
        <f t="shared" si="2"/>
        <v>3150.34</v>
      </c>
      <c r="K66" s="22">
        <f t="shared" si="3"/>
        <v>3567.64</v>
      </c>
    </row>
    <row r="67" spans="1:11" s="15" customFormat="1" ht="14.25" customHeight="1">
      <c r="A67" s="31">
        <v>44654</v>
      </c>
      <c r="B67" s="16">
        <v>10</v>
      </c>
      <c r="C67" s="21">
        <v>1804.67</v>
      </c>
      <c r="D67" s="21">
        <v>0</v>
      </c>
      <c r="E67" s="21">
        <v>1035.32</v>
      </c>
      <c r="F67" s="21">
        <v>1826.66</v>
      </c>
      <c r="G67" s="21">
        <v>652</v>
      </c>
      <c r="H67" s="22">
        <f t="shared" si="0"/>
        <v>2573.91</v>
      </c>
      <c r="I67" s="22">
        <f t="shared" si="1"/>
        <v>2844.48</v>
      </c>
      <c r="J67" s="22">
        <f t="shared" si="2"/>
        <v>3138.6800000000003</v>
      </c>
      <c r="K67" s="22">
        <f t="shared" si="3"/>
        <v>3555.98</v>
      </c>
    </row>
    <row r="68" spans="1:11" s="15" customFormat="1" ht="14.25" customHeight="1">
      <c r="A68" s="31">
        <v>44654</v>
      </c>
      <c r="B68" s="16">
        <v>11</v>
      </c>
      <c r="C68" s="21">
        <v>1776.17</v>
      </c>
      <c r="D68" s="21">
        <v>0</v>
      </c>
      <c r="E68" s="21">
        <v>999.45</v>
      </c>
      <c r="F68" s="21">
        <v>1798.16</v>
      </c>
      <c r="G68" s="21">
        <v>652</v>
      </c>
      <c r="H68" s="22">
        <f t="shared" si="0"/>
        <v>2545.41</v>
      </c>
      <c r="I68" s="22">
        <f t="shared" si="1"/>
        <v>2815.98</v>
      </c>
      <c r="J68" s="22">
        <f t="shared" si="2"/>
        <v>3110.1800000000003</v>
      </c>
      <c r="K68" s="22">
        <f t="shared" si="3"/>
        <v>3527.48</v>
      </c>
    </row>
    <row r="69" spans="1:11" s="15" customFormat="1" ht="14.25" customHeight="1">
      <c r="A69" s="31">
        <v>44654</v>
      </c>
      <c r="B69" s="16">
        <v>12</v>
      </c>
      <c r="C69" s="21">
        <v>1785</v>
      </c>
      <c r="D69" s="21">
        <v>0</v>
      </c>
      <c r="E69" s="21">
        <v>1011.35</v>
      </c>
      <c r="F69" s="21">
        <v>1806.99</v>
      </c>
      <c r="G69" s="21">
        <v>652</v>
      </c>
      <c r="H69" s="22">
        <f t="shared" si="0"/>
        <v>2554.24</v>
      </c>
      <c r="I69" s="22">
        <f t="shared" si="1"/>
        <v>2824.81</v>
      </c>
      <c r="J69" s="22">
        <f t="shared" si="2"/>
        <v>3119.01</v>
      </c>
      <c r="K69" s="22">
        <f t="shared" si="3"/>
        <v>3536.31</v>
      </c>
    </row>
    <row r="70" spans="1:11" s="15" customFormat="1" ht="14.25" customHeight="1">
      <c r="A70" s="31">
        <v>44654</v>
      </c>
      <c r="B70" s="16">
        <v>13</v>
      </c>
      <c r="C70" s="21">
        <v>1803.75</v>
      </c>
      <c r="D70" s="21">
        <v>0</v>
      </c>
      <c r="E70" s="21">
        <v>1882.94</v>
      </c>
      <c r="F70" s="21">
        <v>1825.74</v>
      </c>
      <c r="G70" s="21">
        <v>652</v>
      </c>
      <c r="H70" s="22">
        <f t="shared" si="0"/>
        <v>2572.99</v>
      </c>
      <c r="I70" s="22">
        <f t="shared" si="1"/>
        <v>2843.56</v>
      </c>
      <c r="J70" s="22">
        <f t="shared" si="2"/>
        <v>3137.76</v>
      </c>
      <c r="K70" s="22">
        <f t="shared" si="3"/>
        <v>3555.06</v>
      </c>
    </row>
    <row r="71" spans="1:11" s="15" customFormat="1" ht="14.25" customHeight="1">
      <c r="A71" s="31">
        <v>44654</v>
      </c>
      <c r="B71" s="16">
        <v>14</v>
      </c>
      <c r="C71" s="21">
        <v>1794.93</v>
      </c>
      <c r="D71" s="21">
        <v>0</v>
      </c>
      <c r="E71" s="21">
        <v>922.75</v>
      </c>
      <c r="F71" s="21">
        <v>1816.92</v>
      </c>
      <c r="G71" s="21">
        <v>652</v>
      </c>
      <c r="H71" s="22">
        <f t="shared" si="0"/>
        <v>2564.17</v>
      </c>
      <c r="I71" s="22">
        <f t="shared" si="1"/>
        <v>2834.7400000000002</v>
      </c>
      <c r="J71" s="22">
        <f t="shared" si="2"/>
        <v>3128.9400000000005</v>
      </c>
      <c r="K71" s="22">
        <f t="shared" si="3"/>
        <v>3546.2400000000002</v>
      </c>
    </row>
    <row r="72" spans="1:11" s="15" customFormat="1" ht="14.25" customHeight="1">
      <c r="A72" s="31">
        <v>44654</v>
      </c>
      <c r="B72" s="16">
        <v>15</v>
      </c>
      <c r="C72" s="21">
        <v>1671.03</v>
      </c>
      <c r="D72" s="21">
        <v>0</v>
      </c>
      <c r="E72" s="21">
        <v>781.12</v>
      </c>
      <c r="F72" s="21">
        <v>1693.02</v>
      </c>
      <c r="G72" s="21">
        <v>652</v>
      </c>
      <c r="H72" s="22">
        <f t="shared" si="0"/>
        <v>2440.27</v>
      </c>
      <c r="I72" s="22">
        <f t="shared" si="1"/>
        <v>2710.84</v>
      </c>
      <c r="J72" s="22">
        <f t="shared" si="2"/>
        <v>3005.04</v>
      </c>
      <c r="K72" s="22">
        <f t="shared" si="3"/>
        <v>3422.34</v>
      </c>
    </row>
    <row r="73" spans="1:11" s="15" customFormat="1" ht="14.25" customHeight="1">
      <c r="A73" s="31">
        <v>44654</v>
      </c>
      <c r="B73" s="16">
        <v>16</v>
      </c>
      <c r="C73" s="21">
        <v>1663.47</v>
      </c>
      <c r="D73" s="21">
        <v>0</v>
      </c>
      <c r="E73" s="21">
        <v>773.45</v>
      </c>
      <c r="F73" s="21">
        <v>1685.46</v>
      </c>
      <c r="G73" s="21">
        <v>652</v>
      </c>
      <c r="H73" s="22">
        <f t="shared" si="0"/>
        <v>2432.71</v>
      </c>
      <c r="I73" s="22">
        <f t="shared" si="1"/>
        <v>2703.28</v>
      </c>
      <c r="J73" s="22">
        <f t="shared" si="2"/>
        <v>2997.4800000000005</v>
      </c>
      <c r="K73" s="22">
        <f t="shared" si="3"/>
        <v>3414.78</v>
      </c>
    </row>
    <row r="74" spans="1:11" s="15" customFormat="1" ht="14.25" customHeight="1">
      <c r="A74" s="31">
        <v>44654</v>
      </c>
      <c r="B74" s="16">
        <v>17</v>
      </c>
      <c r="C74" s="21">
        <v>1616.35</v>
      </c>
      <c r="D74" s="21">
        <v>0</v>
      </c>
      <c r="E74" s="21">
        <v>491.82</v>
      </c>
      <c r="F74" s="21">
        <v>1638.34</v>
      </c>
      <c r="G74" s="21">
        <v>652</v>
      </c>
      <c r="H74" s="22">
        <f aca="true" t="shared" si="4" ref="H74:H137">SUM($F74,$G74,$N$5,$N$7)</f>
        <v>2385.59</v>
      </c>
      <c r="I74" s="22">
        <f aca="true" t="shared" si="5" ref="I74:I137">SUM($F74,$G74,$O$5,$O$7)</f>
        <v>2656.1600000000003</v>
      </c>
      <c r="J74" s="22">
        <f aca="true" t="shared" si="6" ref="J74:J137">SUM($F74,$G74,$P$5,$P$7)</f>
        <v>2950.3600000000006</v>
      </c>
      <c r="K74" s="22">
        <f aca="true" t="shared" si="7" ref="K74:K137">SUM($F74,$G74,$Q$5,$Q$7)</f>
        <v>3367.6600000000003</v>
      </c>
    </row>
    <row r="75" spans="1:11" s="15" customFormat="1" ht="14.25" customHeight="1">
      <c r="A75" s="31">
        <v>44654</v>
      </c>
      <c r="B75" s="16">
        <v>18</v>
      </c>
      <c r="C75" s="21">
        <v>1833.25</v>
      </c>
      <c r="D75" s="21">
        <v>0</v>
      </c>
      <c r="E75" s="21">
        <v>182.69</v>
      </c>
      <c r="F75" s="21">
        <v>1855.24</v>
      </c>
      <c r="G75" s="21">
        <v>652</v>
      </c>
      <c r="H75" s="22">
        <f t="shared" si="4"/>
        <v>2602.49</v>
      </c>
      <c r="I75" s="22">
        <f t="shared" si="5"/>
        <v>2873.06</v>
      </c>
      <c r="J75" s="22">
        <f t="shared" si="6"/>
        <v>3167.26</v>
      </c>
      <c r="K75" s="22">
        <f t="shared" si="7"/>
        <v>3584.56</v>
      </c>
    </row>
    <row r="76" spans="1:11" s="15" customFormat="1" ht="14.25" customHeight="1">
      <c r="A76" s="31">
        <v>44654</v>
      </c>
      <c r="B76" s="16">
        <v>19</v>
      </c>
      <c r="C76" s="21">
        <v>2475.92</v>
      </c>
      <c r="D76" s="21">
        <v>0</v>
      </c>
      <c r="E76" s="21">
        <v>896.88</v>
      </c>
      <c r="F76" s="21">
        <v>2497.91</v>
      </c>
      <c r="G76" s="21">
        <v>652</v>
      </c>
      <c r="H76" s="22">
        <f t="shared" si="4"/>
        <v>3245.16</v>
      </c>
      <c r="I76" s="22">
        <f t="shared" si="5"/>
        <v>3515.73</v>
      </c>
      <c r="J76" s="22">
        <f t="shared" si="6"/>
        <v>3809.9300000000003</v>
      </c>
      <c r="K76" s="22">
        <f t="shared" si="7"/>
        <v>4227.23</v>
      </c>
    </row>
    <row r="77" spans="1:11" s="15" customFormat="1" ht="14.25" customHeight="1">
      <c r="A77" s="31">
        <v>44654</v>
      </c>
      <c r="B77" s="16">
        <v>20</v>
      </c>
      <c r="C77" s="21">
        <v>1842.93</v>
      </c>
      <c r="D77" s="21">
        <v>0</v>
      </c>
      <c r="E77" s="21">
        <v>171.46</v>
      </c>
      <c r="F77" s="21">
        <v>1864.92</v>
      </c>
      <c r="G77" s="21">
        <v>652</v>
      </c>
      <c r="H77" s="22">
        <f t="shared" si="4"/>
        <v>2612.17</v>
      </c>
      <c r="I77" s="22">
        <f t="shared" si="5"/>
        <v>2882.7400000000002</v>
      </c>
      <c r="J77" s="22">
        <f t="shared" si="6"/>
        <v>3176.9400000000005</v>
      </c>
      <c r="K77" s="22">
        <f t="shared" si="7"/>
        <v>3594.2400000000002</v>
      </c>
    </row>
    <row r="78" spans="1:11" s="15" customFormat="1" ht="14.25" customHeight="1">
      <c r="A78" s="31">
        <v>44654</v>
      </c>
      <c r="B78" s="16">
        <v>21</v>
      </c>
      <c r="C78" s="21">
        <v>1953.73</v>
      </c>
      <c r="D78" s="21">
        <v>0</v>
      </c>
      <c r="E78" s="21">
        <v>345.93</v>
      </c>
      <c r="F78" s="21">
        <v>1975.72</v>
      </c>
      <c r="G78" s="21">
        <v>652</v>
      </c>
      <c r="H78" s="22">
        <f t="shared" si="4"/>
        <v>2722.9700000000003</v>
      </c>
      <c r="I78" s="22">
        <f t="shared" si="5"/>
        <v>2993.5400000000004</v>
      </c>
      <c r="J78" s="22">
        <f t="shared" si="6"/>
        <v>3287.7400000000007</v>
      </c>
      <c r="K78" s="22">
        <f t="shared" si="7"/>
        <v>3705.0400000000004</v>
      </c>
    </row>
    <row r="79" spans="1:11" s="15" customFormat="1" ht="14.25" customHeight="1">
      <c r="A79" s="31">
        <v>44654</v>
      </c>
      <c r="B79" s="16">
        <v>22</v>
      </c>
      <c r="C79" s="21">
        <v>1632.85</v>
      </c>
      <c r="D79" s="21">
        <v>0</v>
      </c>
      <c r="E79" s="21">
        <v>1720.75</v>
      </c>
      <c r="F79" s="21">
        <v>1654.84</v>
      </c>
      <c r="G79" s="21">
        <v>652</v>
      </c>
      <c r="H79" s="22">
        <f t="shared" si="4"/>
        <v>2402.09</v>
      </c>
      <c r="I79" s="22">
        <f t="shared" si="5"/>
        <v>2672.6600000000003</v>
      </c>
      <c r="J79" s="22">
        <f t="shared" si="6"/>
        <v>2966.8600000000006</v>
      </c>
      <c r="K79" s="22">
        <f t="shared" si="7"/>
        <v>3384.1600000000003</v>
      </c>
    </row>
    <row r="80" spans="1:11" s="15" customFormat="1" ht="14.25" customHeight="1">
      <c r="A80" s="31">
        <v>44654</v>
      </c>
      <c r="B80" s="16">
        <v>23</v>
      </c>
      <c r="C80" s="21">
        <v>1194.52</v>
      </c>
      <c r="D80" s="21">
        <v>0</v>
      </c>
      <c r="E80" s="21">
        <v>1260.86</v>
      </c>
      <c r="F80" s="21">
        <v>1216.51</v>
      </c>
      <c r="G80" s="21">
        <v>652</v>
      </c>
      <c r="H80" s="22">
        <f t="shared" si="4"/>
        <v>1963.76</v>
      </c>
      <c r="I80" s="22">
        <f t="shared" si="5"/>
        <v>2234.3300000000004</v>
      </c>
      <c r="J80" s="22">
        <f t="shared" si="6"/>
        <v>2528.53</v>
      </c>
      <c r="K80" s="22">
        <f t="shared" si="7"/>
        <v>2945.83</v>
      </c>
    </row>
    <row r="81" spans="1:11" s="15" customFormat="1" ht="14.25" customHeight="1">
      <c r="A81" s="31">
        <v>44655</v>
      </c>
      <c r="B81" s="16">
        <v>0</v>
      </c>
      <c r="C81" s="21">
        <v>1861.5</v>
      </c>
      <c r="D81" s="21">
        <v>0</v>
      </c>
      <c r="E81" s="21">
        <v>1949.4</v>
      </c>
      <c r="F81" s="21">
        <v>1883.49</v>
      </c>
      <c r="G81" s="21">
        <v>652</v>
      </c>
      <c r="H81" s="22">
        <f t="shared" si="4"/>
        <v>2630.74</v>
      </c>
      <c r="I81" s="22">
        <f t="shared" si="5"/>
        <v>2901.31</v>
      </c>
      <c r="J81" s="22">
        <f t="shared" si="6"/>
        <v>3195.51</v>
      </c>
      <c r="K81" s="22">
        <f t="shared" si="7"/>
        <v>3612.81</v>
      </c>
    </row>
    <row r="82" spans="1:11" s="15" customFormat="1" ht="14.25" customHeight="1">
      <c r="A82" s="31">
        <v>44655</v>
      </c>
      <c r="B82" s="16">
        <v>1</v>
      </c>
      <c r="C82" s="21">
        <v>977.93</v>
      </c>
      <c r="D82" s="21">
        <v>0</v>
      </c>
      <c r="E82" s="21">
        <v>1039.78</v>
      </c>
      <c r="F82" s="21">
        <v>999.92</v>
      </c>
      <c r="G82" s="21">
        <v>652</v>
      </c>
      <c r="H82" s="22">
        <f t="shared" si="4"/>
        <v>1747.17</v>
      </c>
      <c r="I82" s="22">
        <f t="shared" si="5"/>
        <v>2017.74</v>
      </c>
      <c r="J82" s="22">
        <f t="shared" si="6"/>
        <v>2311.9400000000005</v>
      </c>
      <c r="K82" s="22">
        <f t="shared" si="7"/>
        <v>2729.2400000000002</v>
      </c>
    </row>
    <row r="83" spans="1:11" s="15" customFormat="1" ht="14.25" customHeight="1">
      <c r="A83" s="31">
        <v>44655</v>
      </c>
      <c r="B83" s="16">
        <v>2</v>
      </c>
      <c r="C83" s="21">
        <v>845.45</v>
      </c>
      <c r="D83" s="21">
        <v>0</v>
      </c>
      <c r="E83" s="21">
        <v>898.94</v>
      </c>
      <c r="F83" s="21">
        <v>867.44</v>
      </c>
      <c r="G83" s="21">
        <v>652</v>
      </c>
      <c r="H83" s="22">
        <f t="shared" si="4"/>
        <v>1614.69</v>
      </c>
      <c r="I83" s="22">
        <f t="shared" si="5"/>
        <v>1885.26</v>
      </c>
      <c r="J83" s="22">
        <f t="shared" si="6"/>
        <v>2179.46</v>
      </c>
      <c r="K83" s="22">
        <f t="shared" si="7"/>
        <v>2596.76</v>
      </c>
    </row>
    <row r="84" spans="1:11" s="15" customFormat="1" ht="14.25" customHeight="1">
      <c r="A84" s="31">
        <v>44655</v>
      </c>
      <c r="B84" s="16">
        <v>3</v>
      </c>
      <c r="C84" s="21">
        <v>842.8</v>
      </c>
      <c r="D84" s="21">
        <v>0</v>
      </c>
      <c r="E84" s="21">
        <v>896</v>
      </c>
      <c r="F84" s="21">
        <v>864.79</v>
      </c>
      <c r="G84" s="21">
        <v>652</v>
      </c>
      <c r="H84" s="22">
        <f t="shared" si="4"/>
        <v>1612.04</v>
      </c>
      <c r="I84" s="22">
        <f t="shared" si="5"/>
        <v>1882.61</v>
      </c>
      <c r="J84" s="22">
        <f t="shared" si="6"/>
        <v>2176.8100000000004</v>
      </c>
      <c r="K84" s="22">
        <f t="shared" si="7"/>
        <v>2594.11</v>
      </c>
    </row>
    <row r="85" spans="1:11" s="15" customFormat="1" ht="14.25" customHeight="1">
      <c r="A85" s="31">
        <v>44655</v>
      </c>
      <c r="B85" s="16">
        <v>4</v>
      </c>
      <c r="C85" s="21">
        <v>957.03</v>
      </c>
      <c r="D85" s="21">
        <v>0</v>
      </c>
      <c r="E85" s="21">
        <v>1018.92</v>
      </c>
      <c r="F85" s="21">
        <v>979.02</v>
      </c>
      <c r="G85" s="21">
        <v>652</v>
      </c>
      <c r="H85" s="22">
        <f t="shared" si="4"/>
        <v>1726.27</v>
      </c>
      <c r="I85" s="22">
        <f t="shared" si="5"/>
        <v>1996.84</v>
      </c>
      <c r="J85" s="22">
        <f t="shared" si="6"/>
        <v>2291.04</v>
      </c>
      <c r="K85" s="22">
        <f t="shared" si="7"/>
        <v>2708.34</v>
      </c>
    </row>
    <row r="86" spans="1:11" s="15" customFormat="1" ht="14.25" customHeight="1">
      <c r="A86" s="31">
        <v>44655</v>
      </c>
      <c r="B86" s="16">
        <v>5</v>
      </c>
      <c r="C86" s="21">
        <v>1166.76</v>
      </c>
      <c r="D86" s="21">
        <v>0</v>
      </c>
      <c r="E86" s="21">
        <v>375.59</v>
      </c>
      <c r="F86" s="21">
        <v>1188.75</v>
      </c>
      <c r="G86" s="21">
        <v>652</v>
      </c>
      <c r="H86" s="22">
        <f t="shared" si="4"/>
        <v>1936</v>
      </c>
      <c r="I86" s="22">
        <f t="shared" si="5"/>
        <v>2206.57</v>
      </c>
      <c r="J86" s="22">
        <f t="shared" si="6"/>
        <v>2500.7700000000004</v>
      </c>
      <c r="K86" s="22">
        <f t="shared" si="7"/>
        <v>2918.07</v>
      </c>
    </row>
    <row r="87" spans="1:11" s="15" customFormat="1" ht="14.25" customHeight="1">
      <c r="A87" s="31">
        <v>44655</v>
      </c>
      <c r="B87" s="16">
        <v>6</v>
      </c>
      <c r="C87" s="21">
        <v>1300.1</v>
      </c>
      <c r="D87" s="21">
        <v>0</v>
      </c>
      <c r="E87" s="21">
        <v>441</v>
      </c>
      <c r="F87" s="21">
        <v>1322.09</v>
      </c>
      <c r="G87" s="21">
        <v>652</v>
      </c>
      <c r="H87" s="22">
        <f t="shared" si="4"/>
        <v>2069.34</v>
      </c>
      <c r="I87" s="22">
        <f t="shared" si="5"/>
        <v>2339.9100000000003</v>
      </c>
      <c r="J87" s="22">
        <f t="shared" si="6"/>
        <v>2634.11</v>
      </c>
      <c r="K87" s="22">
        <f t="shared" si="7"/>
        <v>3051.41</v>
      </c>
    </row>
    <row r="88" spans="1:11" s="15" customFormat="1" ht="14.25" customHeight="1">
      <c r="A88" s="31">
        <v>44655</v>
      </c>
      <c r="B88" s="16">
        <v>7</v>
      </c>
      <c r="C88" s="21">
        <v>1506.55</v>
      </c>
      <c r="D88" s="21">
        <v>0</v>
      </c>
      <c r="E88" s="21">
        <v>386.85</v>
      </c>
      <c r="F88" s="21">
        <v>1528.54</v>
      </c>
      <c r="G88" s="21">
        <v>652</v>
      </c>
      <c r="H88" s="22">
        <f t="shared" si="4"/>
        <v>2275.79</v>
      </c>
      <c r="I88" s="22">
        <f t="shared" si="5"/>
        <v>2546.36</v>
      </c>
      <c r="J88" s="22">
        <f t="shared" si="6"/>
        <v>2840.5600000000004</v>
      </c>
      <c r="K88" s="22">
        <f t="shared" si="7"/>
        <v>3257.86</v>
      </c>
    </row>
    <row r="89" spans="1:11" s="15" customFormat="1" ht="14.25" customHeight="1">
      <c r="A89" s="31">
        <v>44655</v>
      </c>
      <c r="B89" s="16">
        <v>8</v>
      </c>
      <c r="C89" s="21">
        <v>1687.85</v>
      </c>
      <c r="D89" s="21">
        <v>0</v>
      </c>
      <c r="E89" s="21">
        <v>155.8</v>
      </c>
      <c r="F89" s="21">
        <v>1709.84</v>
      </c>
      <c r="G89" s="21">
        <v>652</v>
      </c>
      <c r="H89" s="22">
        <f t="shared" si="4"/>
        <v>2457.09</v>
      </c>
      <c r="I89" s="22">
        <f t="shared" si="5"/>
        <v>2727.6600000000003</v>
      </c>
      <c r="J89" s="22">
        <f t="shared" si="6"/>
        <v>3021.8600000000006</v>
      </c>
      <c r="K89" s="22">
        <f t="shared" si="7"/>
        <v>3439.1600000000003</v>
      </c>
    </row>
    <row r="90" spans="1:11" s="15" customFormat="1" ht="14.25" customHeight="1">
      <c r="A90" s="31">
        <v>44655</v>
      </c>
      <c r="B90" s="16">
        <v>9</v>
      </c>
      <c r="C90" s="21">
        <v>1761.31</v>
      </c>
      <c r="D90" s="21">
        <v>0</v>
      </c>
      <c r="E90" s="21">
        <v>242.9</v>
      </c>
      <c r="F90" s="21">
        <v>1783.3</v>
      </c>
      <c r="G90" s="21">
        <v>652</v>
      </c>
      <c r="H90" s="22">
        <f t="shared" si="4"/>
        <v>2530.55</v>
      </c>
      <c r="I90" s="22">
        <f t="shared" si="5"/>
        <v>2801.1200000000003</v>
      </c>
      <c r="J90" s="22">
        <f t="shared" si="6"/>
        <v>3095.3200000000006</v>
      </c>
      <c r="K90" s="22">
        <f t="shared" si="7"/>
        <v>3512.6200000000003</v>
      </c>
    </row>
    <row r="91" spans="1:11" s="15" customFormat="1" ht="14.25" customHeight="1">
      <c r="A91" s="31">
        <v>44655</v>
      </c>
      <c r="B91" s="16">
        <v>10</v>
      </c>
      <c r="C91" s="21">
        <v>1696.32</v>
      </c>
      <c r="D91" s="21">
        <v>0</v>
      </c>
      <c r="E91" s="21">
        <v>912.66</v>
      </c>
      <c r="F91" s="21">
        <v>1718.31</v>
      </c>
      <c r="G91" s="21">
        <v>652</v>
      </c>
      <c r="H91" s="22">
        <f t="shared" si="4"/>
        <v>2465.56</v>
      </c>
      <c r="I91" s="22">
        <f t="shared" si="5"/>
        <v>2736.13</v>
      </c>
      <c r="J91" s="22">
        <f t="shared" si="6"/>
        <v>3030.33</v>
      </c>
      <c r="K91" s="22">
        <f t="shared" si="7"/>
        <v>3447.63</v>
      </c>
    </row>
    <row r="92" spans="1:11" s="15" customFormat="1" ht="14.25" customHeight="1">
      <c r="A92" s="31">
        <v>44655</v>
      </c>
      <c r="B92" s="16">
        <v>11</v>
      </c>
      <c r="C92" s="21">
        <v>1698.51</v>
      </c>
      <c r="D92" s="21">
        <v>0</v>
      </c>
      <c r="E92" s="21">
        <v>1778.5</v>
      </c>
      <c r="F92" s="21">
        <v>1720.5</v>
      </c>
      <c r="G92" s="21">
        <v>652</v>
      </c>
      <c r="H92" s="22">
        <f t="shared" si="4"/>
        <v>2467.75</v>
      </c>
      <c r="I92" s="22">
        <f t="shared" si="5"/>
        <v>2738.32</v>
      </c>
      <c r="J92" s="22">
        <f t="shared" si="6"/>
        <v>3032.5200000000004</v>
      </c>
      <c r="K92" s="22">
        <f t="shared" si="7"/>
        <v>3449.82</v>
      </c>
    </row>
    <row r="93" spans="1:11" s="15" customFormat="1" ht="14.25" customHeight="1">
      <c r="A93" s="31">
        <v>44655</v>
      </c>
      <c r="B93" s="16">
        <v>12</v>
      </c>
      <c r="C93" s="21">
        <v>1686.5</v>
      </c>
      <c r="D93" s="21">
        <v>0</v>
      </c>
      <c r="E93" s="21">
        <v>902.32</v>
      </c>
      <c r="F93" s="21">
        <v>1708.49</v>
      </c>
      <c r="G93" s="21">
        <v>652</v>
      </c>
      <c r="H93" s="22">
        <f t="shared" si="4"/>
        <v>2455.74</v>
      </c>
      <c r="I93" s="22">
        <f t="shared" si="5"/>
        <v>2726.31</v>
      </c>
      <c r="J93" s="22">
        <f t="shared" si="6"/>
        <v>3020.51</v>
      </c>
      <c r="K93" s="22">
        <f t="shared" si="7"/>
        <v>3437.81</v>
      </c>
    </row>
    <row r="94" spans="1:11" s="15" customFormat="1" ht="14.25" customHeight="1">
      <c r="A94" s="31">
        <v>44655</v>
      </c>
      <c r="B94" s="16">
        <v>13</v>
      </c>
      <c r="C94" s="21">
        <v>1694.35</v>
      </c>
      <c r="D94" s="21">
        <v>0</v>
      </c>
      <c r="E94" s="21">
        <v>878.37</v>
      </c>
      <c r="F94" s="21">
        <v>1716.34</v>
      </c>
      <c r="G94" s="21">
        <v>652</v>
      </c>
      <c r="H94" s="22">
        <f t="shared" si="4"/>
        <v>2463.59</v>
      </c>
      <c r="I94" s="22">
        <f t="shared" si="5"/>
        <v>2734.1600000000003</v>
      </c>
      <c r="J94" s="22">
        <f t="shared" si="6"/>
        <v>3028.3600000000006</v>
      </c>
      <c r="K94" s="22">
        <f t="shared" si="7"/>
        <v>3445.6600000000003</v>
      </c>
    </row>
    <row r="95" spans="1:11" s="15" customFormat="1" ht="14.25" customHeight="1">
      <c r="A95" s="31">
        <v>44655</v>
      </c>
      <c r="B95" s="16">
        <v>14</v>
      </c>
      <c r="C95" s="21">
        <v>1687.21</v>
      </c>
      <c r="D95" s="21">
        <v>0</v>
      </c>
      <c r="E95" s="21">
        <v>874.54</v>
      </c>
      <c r="F95" s="21">
        <v>1709.2</v>
      </c>
      <c r="G95" s="21">
        <v>652</v>
      </c>
      <c r="H95" s="22">
        <f t="shared" si="4"/>
        <v>2456.45</v>
      </c>
      <c r="I95" s="22">
        <f t="shared" si="5"/>
        <v>2727.02</v>
      </c>
      <c r="J95" s="22">
        <f t="shared" si="6"/>
        <v>3021.2200000000003</v>
      </c>
      <c r="K95" s="22">
        <f t="shared" si="7"/>
        <v>3438.52</v>
      </c>
    </row>
    <row r="96" spans="1:11" s="15" customFormat="1" ht="14.25" customHeight="1">
      <c r="A96" s="31">
        <v>44655</v>
      </c>
      <c r="B96" s="16">
        <v>15</v>
      </c>
      <c r="C96" s="21">
        <v>1678.46</v>
      </c>
      <c r="D96" s="21">
        <v>0</v>
      </c>
      <c r="E96" s="21">
        <v>851.49</v>
      </c>
      <c r="F96" s="21">
        <v>1700.45</v>
      </c>
      <c r="G96" s="21">
        <v>652</v>
      </c>
      <c r="H96" s="22">
        <f t="shared" si="4"/>
        <v>2447.7</v>
      </c>
      <c r="I96" s="22">
        <f t="shared" si="5"/>
        <v>2718.27</v>
      </c>
      <c r="J96" s="22">
        <f t="shared" si="6"/>
        <v>3012.4700000000003</v>
      </c>
      <c r="K96" s="22">
        <f t="shared" si="7"/>
        <v>3429.77</v>
      </c>
    </row>
    <row r="97" spans="1:11" s="15" customFormat="1" ht="14.25" customHeight="1">
      <c r="A97" s="31">
        <v>44655</v>
      </c>
      <c r="B97" s="16">
        <v>16</v>
      </c>
      <c r="C97" s="21">
        <v>1661.56</v>
      </c>
      <c r="D97" s="21">
        <v>0</v>
      </c>
      <c r="E97" s="21">
        <v>877.17</v>
      </c>
      <c r="F97" s="21">
        <v>1683.55</v>
      </c>
      <c r="G97" s="21">
        <v>652</v>
      </c>
      <c r="H97" s="22">
        <f t="shared" si="4"/>
        <v>2430.8</v>
      </c>
      <c r="I97" s="22">
        <f t="shared" si="5"/>
        <v>2701.3700000000003</v>
      </c>
      <c r="J97" s="22">
        <f t="shared" si="6"/>
        <v>2995.5700000000006</v>
      </c>
      <c r="K97" s="22">
        <f t="shared" si="7"/>
        <v>3412.8700000000003</v>
      </c>
    </row>
    <row r="98" spans="1:11" s="15" customFormat="1" ht="14.25" customHeight="1">
      <c r="A98" s="31">
        <v>44655</v>
      </c>
      <c r="B98" s="16">
        <v>17</v>
      </c>
      <c r="C98" s="21">
        <v>1378.44</v>
      </c>
      <c r="D98" s="21">
        <v>0</v>
      </c>
      <c r="E98" s="21">
        <v>583.5</v>
      </c>
      <c r="F98" s="21">
        <v>1400.43</v>
      </c>
      <c r="G98" s="21">
        <v>652</v>
      </c>
      <c r="H98" s="22">
        <f t="shared" si="4"/>
        <v>2147.6800000000003</v>
      </c>
      <c r="I98" s="22">
        <f t="shared" si="5"/>
        <v>2418.2500000000005</v>
      </c>
      <c r="J98" s="22">
        <f t="shared" si="6"/>
        <v>2712.4500000000007</v>
      </c>
      <c r="K98" s="22">
        <f t="shared" si="7"/>
        <v>3129.7500000000005</v>
      </c>
    </row>
    <row r="99" spans="1:11" s="15" customFormat="1" ht="14.25" customHeight="1">
      <c r="A99" s="31">
        <v>44655</v>
      </c>
      <c r="B99" s="16">
        <v>18</v>
      </c>
      <c r="C99" s="21">
        <v>1675.96</v>
      </c>
      <c r="D99" s="21">
        <v>0</v>
      </c>
      <c r="E99" s="21">
        <v>457.66</v>
      </c>
      <c r="F99" s="21">
        <v>1697.95</v>
      </c>
      <c r="G99" s="21">
        <v>652</v>
      </c>
      <c r="H99" s="22">
        <f t="shared" si="4"/>
        <v>2445.2</v>
      </c>
      <c r="I99" s="22">
        <f t="shared" si="5"/>
        <v>2715.77</v>
      </c>
      <c r="J99" s="22">
        <f t="shared" si="6"/>
        <v>3009.9700000000003</v>
      </c>
      <c r="K99" s="22">
        <f t="shared" si="7"/>
        <v>3427.27</v>
      </c>
    </row>
    <row r="100" spans="1:11" s="15" customFormat="1" ht="14.25" customHeight="1">
      <c r="A100" s="31">
        <v>44655</v>
      </c>
      <c r="B100" s="16">
        <v>19</v>
      </c>
      <c r="C100" s="21">
        <v>1742.11</v>
      </c>
      <c r="D100" s="21">
        <v>0</v>
      </c>
      <c r="E100" s="21">
        <v>301.64</v>
      </c>
      <c r="F100" s="21">
        <v>1764.1</v>
      </c>
      <c r="G100" s="21">
        <v>652</v>
      </c>
      <c r="H100" s="22">
        <f t="shared" si="4"/>
        <v>2511.35</v>
      </c>
      <c r="I100" s="22">
        <f t="shared" si="5"/>
        <v>2781.92</v>
      </c>
      <c r="J100" s="22">
        <f t="shared" si="6"/>
        <v>3076.12</v>
      </c>
      <c r="K100" s="22">
        <f t="shared" si="7"/>
        <v>3493.42</v>
      </c>
    </row>
    <row r="101" spans="1:11" s="15" customFormat="1" ht="14.25" customHeight="1">
      <c r="A101" s="31">
        <v>44655</v>
      </c>
      <c r="B101" s="16">
        <v>20</v>
      </c>
      <c r="C101" s="21">
        <v>1816.13</v>
      </c>
      <c r="D101" s="21">
        <v>0</v>
      </c>
      <c r="E101" s="21">
        <v>295.35</v>
      </c>
      <c r="F101" s="21">
        <v>1838.12</v>
      </c>
      <c r="G101" s="21">
        <v>652</v>
      </c>
      <c r="H101" s="22">
        <f t="shared" si="4"/>
        <v>2585.37</v>
      </c>
      <c r="I101" s="22">
        <f t="shared" si="5"/>
        <v>2855.94</v>
      </c>
      <c r="J101" s="22">
        <f t="shared" si="6"/>
        <v>3150.1400000000003</v>
      </c>
      <c r="K101" s="22">
        <f t="shared" si="7"/>
        <v>3567.44</v>
      </c>
    </row>
    <row r="102" spans="1:11" s="15" customFormat="1" ht="14.25" customHeight="1">
      <c r="A102" s="31">
        <v>44655</v>
      </c>
      <c r="B102" s="16">
        <v>21</v>
      </c>
      <c r="C102" s="21">
        <v>1872.47</v>
      </c>
      <c r="D102" s="21">
        <v>0</v>
      </c>
      <c r="E102" s="21">
        <v>489</v>
      </c>
      <c r="F102" s="21">
        <v>1894.46</v>
      </c>
      <c r="G102" s="21">
        <v>652</v>
      </c>
      <c r="H102" s="22">
        <f t="shared" si="4"/>
        <v>2641.71</v>
      </c>
      <c r="I102" s="22">
        <f t="shared" si="5"/>
        <v>2912.28</v>
      </c>
      <c r="J102" s="22">
        <f t="shared" si="6"/>
        <v>3206.4800000000005</v>
      </c>
      <c r="K102" s="22">
        <f t="shared" si="7"/>
        <v>3623.78</v>
      </c>
    </row>
    <row r="103" spans="1:11" s="15" customFormat="1" ht="14.25" customHeight="1">
      <c r="A103" s="31">
        <v>44655</v>
      </c>
      <c r="B103" s="16">
        <v>22</v>
      </c>
      <c r="C103" s="21">
        <v>1667.84</v>
      </c>
      <c r="D103" s="21">
        <v>0</v>
      </c>
      <c r="E103" s="21">
        <v>822.99</v>
      </c>
      <c r="F103" s="21">
        <v>1689.83</v>
      </c>
      <c r="G103" s="21">
        <v>652</v>
      </c>
      <c r="H103" s="22">
        <f t="shared" si="4"/>
        <v>2437.08</v>
      </c>
      <c r="I103" s="22">
        <f t="shared" si="5"/>
        <v>2707.65</v>
      </c>
      <c r="J103" s="22">
        <f t="shared" si="6"/>
        <v>3001.8500000000004</v>
      </c>
      <c r="K103" s="22">
        <f t="shared" si="7"/>
        <v>3419.15</v>
      </c>
    </row>
    <row r="104" spans="1:11" s="15" customFormat="1" ht="14.25" customHeight="1">
      <c r="A104" s="31">
        <v>44655</v>
      </c>
      <c r="B104" s="16">
        <v>23</v>
      </c>
      <c r="C104" s="21">
        <v>1349.14</v>
      </c>
      <c r="D104" s="21">
        <v>0</v>
      </c>
      <c r="E104" s="21">
        <v>416.65</v>
      </c>
      <c r="F104" s="21">
        <v>1371.13</v>
      </c>
      <c r="G104" s="21">
        <v>652</v>
      </c>
      <c r="H104" s="22">
        <f t="shared" si="4"/>
        <v>2118.38</v>
      </c>
      <c r="I104" s="22">
        <f t="shared" si="5"/>
        <v>2388.9500000000003</v>
      </c>
      <c r="J104" s="22">
        <f t="shared" si="6"/>
        <v>2683.1500000000005</v>
      </c>
      <c r="K104" s="22">
        <f t="shared" si="7"/>
        <v>3100.4500000000003</v>
      </c>
    </row>
    <row r="105" spans="1:11" s="15" customFormat="1" ht="14.25" customHeight="1">
      <c r="A105" s="31">
        <v>44659</v>
      </c>
      <c r="B105" s="16">
        <v>0</v>
      </c>
      <c r="C105" s="21">
        <v>1248.48</v>
      </c>
      <c r="D105" s="21">
        <v>0</v>
      </c>
      <c r="E105" s="21">
        <v>428.92</v>
      </c>
      <c r="F105" s="21">
        <v>1270.47</v>
      </c>
      <c r="G105" s="21">
        <v>652</v>
      </c>
      <c r="H105" s="22">
        <f t="shared" si="4"/>
        <v>2017.72</v>
      </c>
      <c r="I105" s="22">
        <f t="shared" si="5"/>
        <v>2288.2900000000004</v>
      </c>
      <c r="J105" s="22">
        <f t="shared" si="6"/>
        <v>2582.4900000000002</v>
      </c>
      <c r="K105" s="22">
        <f t="shared" si="7"/>
        <v>2999.79</v>
      </c>
    </row>
    <row r="106" spans="1:11" s="15" customFormat="1" ht="14.25" customHeight="1">
      <c r="A106" s="31">
        <v>44659</v>
      </c>
      <c r="B106" s="16">
        <v>1</v>
      </c>
      <c r="C106" s="21">
        <v>1149.33</v>
      </c>
      <c r="D106" s="21">
        <v>0</v>
      </c>
      <c r="E106" s="21">
        <v>403.08</v>
      </c>
      <c r="F106" s="21">
        <v>1171.32</v>
      </c>
      <c r="G106" s="21">
        <v>652</v>
      </c>
      <c r="H106" s="22">
        <f t="shared" si="4"/>
        <v>1918.57</v>
      </c>
      <c r="I106" s="22">
        <f t="shared" si="5"/>
        <v>2189.1400000000003</v>
      </c>
      <c r="J106" s="22">
        <f t="shared" si="6"/>
        <v>2483.34</v>
      </c>
      <c r="K106" s="22">
        <f t="shared" si="7"/>
        <v>2900.6400000000003</v>
      </c>
    </row>
    <row r="107" spans="1:11" s="15" customFormat="1" ht="14.25" customHeight="1">
      <c r="A107" s="31">
        <v>44659</v>
      </c>
      <c r="B107" s="16">
        <v>2</v>
      </c>
      <c r="C107" s="21">
        <v>1144.56</v>
      </c>
      <c r="D107" s="21">
        <v>0</v>
      </c>
      <c r="E107" s="21">
        <v>358.99</v>
      </c>
      <c r="F107" s="21">
        <v>1166.55</v>
      </c>
      <c r="G107" s="21">
        <v>652</v>
      </c>
      <c r="H107" s="22">
        <f t="shared" si="4"/>
        <v>1913.8</v>
      </c>
      <c r="I107" s="22">
        <f t="shared" si="5"/>
        <v>2184.3700000000003</v>
      </c>
      <c r="J107" s="22">
        <f t="shared" si="6"/>
        <v>2478.57</v>
      </c>
      <c r="K107" s="22">
        <f t="shared" si="7"/>
        <v>2895.87</v>
      </c>
    </row>
    <row r="108" spans="1:11" s="15" customFormat="1" ht="14.25" customHeight="1">
      <c r="A108" s="31">
        <v>44659</v>
      </c>
      <c r="B108" s="16">
        <v>3</v>
      </c>
      <c r="C108" s="21">
        <v>1144.87</v>
      </c>
      <c r="D108" s="21">
        <v>0</v>
      </c>
      <c r="E108" s="21">
        <v>339.44</v>
      </c>
      <c r="F108" s="21">
        <v>1166.86</v>
      </c>
      <c r="G108" s="21">
        <v>652</v>
      </c>
      <c r="H108" s="22">
        <f t="shared" si="4"/>
        <v>1914.11</v>
      </c>
      <c r="I108" s="22">
        <f t="shared" si="5"/>
        <v>2184.6800000000003</v>
      </c>
      <c r="J108" s="22">
        <f t="shared" si="6"/>
        <v>2478.88</v>
      </c>
      <c r="K108" s="22">
        <f t="shared" si="7"/>
        <v>2896.1800000000003</v>
      </c>
    </row>
    <row r="109" spans="1:11" s="15" customFormat="1" ht="14.25" customHeight="1">
      <c r="A109" s="31">
        <v>44659</v>
      </c>
      <c r="B109" s="16">
        <v>4</v>
      </c>
      <c r="C109" s="21">
        <v>1175.44</v>
      </c>
      <c r="D109" s="21">
        <v>0</v>
      </c>
      <c r="E109" s="21">
        <v>231.14</v>
      </c>
      <c r="F109" s="21">
        <v>1197.43</v>
      </c>
      <c r="G109" s="21">
        <v>652</v>
      </c>
      <c r="H109" s="22">
        <f t="shared" si="4"/>
        <v>1944.68</v>
      </c>
      <c r="I109" s="22">
        <f t="shared" si="5"/>
        <v>2215.2500000000005</v>
      </c>
      <c r="J109" s="22">
        <f t="shared" si="6"/>
        <v>2509.4500000000003</v>
      </c>
      <c r="K109" s="22">
        <f t="shared" si="7"/>
        <v>2926.75</v>
      </c>
    </row>
    <row r="110" spans="1:11" s="15" customFormat="1" ht="14.25" customHeight="1">
      <c r="A110" s="31">
        <v>44659</v>
      </c>
      <c r="B110" s="16">
        <v>5</v>
      </c>
      <c r="C110" s="21">
        <v>1326.57</v>
      </c>
      <c r="D110" s="21">
        <v>0</v>
      </c>
      <c r="E110" s="21">
        <v>1381.03</v>
      </c>
      <c r="F110" s="21">
        <v>1348.56</v>
      </c>
      <c r="G110" s="21">
        <v>652</v>
      </c>
      <c r="H110" s="22">
        <f t="shared" si="4"/>
        <v>2095.81</v>
      </c>
      <c r="I110" s="22">
        <f t="shared" si="5"/>
        <v>2366.38</v>
      </c>
      <c r="J110" s="22">
        <f t="shared" si="6"/>
        <v>2660.58</v>
      </c>
      <c r="K110" s="22">
        <f t="shared" si="7"/>
        <v>3077.88</v>
      </c>
    </row>
    <row r="111" spans="1:11" s="15" customFormat="1" ht="14.25" customHeight="1">
      <c r="A111" s="31">
        <v>44659</v>
      </c>
      <c r="B111" s="16">
        <v>6</v>
      </c>
      <c r="C111" s="21">
        <v>1496.02</v>
      </c>
      <c r="D111" s="21">
        <v>0</v>
      </c>
      <c r="E111" s="21">
        <v>97.59</v>
      </c>
      <c r="F111" s="21">
        <v>1518.01</v>
      </c>
      <c r="G111" s="21">
        <v>652</v>
      </c>
      <c r="H111" s="22">
        <f t="shared" si="4"/>
        <v>2265.26</v>
      </c>
      <c r="I111" s="22">
        <f t="shared" si="5"/>
        <v>2535.8300000000004</v>
      </c>
      <c r="J111" s="22">
        <f t="shared" si="6"/>
        <v>2830.0300000000007</v>
      </c>
      <c r="K111" s="22">
        <f t="shared" si="7"/>
        <v>3247.3300000000004</v>
      </c>
    </row>
    <row r="112" spans="1:11" s="15" customFormat="1" ht="14.25" customHeight="1">
      <c r="A112" s="31">
        <v>44659</v>
      </c>
      <c r="B112" s="16">
        <v>7</v>
      </c>
      <c r="C112" s="21">
        <v>1837.46</v>
      </c>
      <c r="D112" s="21">
        <v>0</v>
      </c>
      <c r="E112" s="21">
        <v>419.85</v>
      </c>
      <c r="F112" s="21">
        <v>1859.45</v>
      </c>
      <c r="G112" s="21">
        <v>652</v>
      </c>
      <c r="H112" s="22">
        <f t="shared" si="4"/>
        <v>2606.7</v>
      </c>
      <c r="I112" s="22">
        <f t="shared" si="5"/>
        <v>2877.27</v>
      </c>
      <c r="J112" s="22">
        <f t="shared" si="6"/>
        <v>3171.4700000000003</v>
      </c>
      <c r="K112" s="22">
        <f t="shared" si="7"/>
        <v>3588.77</v>
      </c>
    </row>
    <row r="113" spans="1:11" s="15" customFormat="1" ht="14.25" customHeight="1">
      <c r="A113" s="31">
        <v>44659</v>
      </c>
      <c r="B113" s="16">
        <v>8</v>
      </c>
      <c r="C113" s="21">
        <v>1932.11</v>
      </c>
      <c r="D113" s="21">
        <v>0</v>
      </c>
      <c r="E113" s="21">
        <v>303.35</v>
      </c>
      <c r="F113" s="21">
        <v>1954.1</v>
      </c>
      <c r="G113" s="21">
        <v>652</v>
      </c>
      <c r="H113" s="22">
        <f t="shared" si="4"/>
        <v>2701.35</v>
      </c>
      <c r="I113" s="22">
        <f t="shared" si="5"/>
        <v>2971.92</v>
      </c>
      <c r="J113" s="22">
        <f t="shared" si="6"/>
        <v>3266.12</v>
      </c>
      <c r="K113" s="22">
        <f t="shared" si="7"/>
        <v>3683.42</v>
      </c>
    </row>
    <row r="114" spans="1:11" s="15" customFormat="1" ht="14.25" customHeight="1">
      <c r="A114" s="31">
        <v>44659</v>
      </c>
      <c r="B114" s="16">
        <v>9</v>
      </c>
      <c r="C114" s="21">
        <v>1934.08</v>
      </c>
      <c r="D114" s="21">
        <v>0</v>
      </c>
      <c r="E114" s="21">
        <v>338.27</v>
      </c>
      <c r="F114" s="21">
        <v>1956.07</v>
      </c>
      <c r="G114" s="21">
        <v>652</v>
      </c>
      <c r="H114" s="22">
        <f t="shared" si="4"/>
        <v>2703.3199999999997</v>
      </c>
      <c r="I114" s="22">
        <f t="shared" si="5"/>
        <v>2973.89</v>
      </c>
      <c r="J114" s="22">
        <f t="shared" si="6"/>
        <v>3268.09</v>
      </c>
      <c r="K114" s="22">
        <f t="shared" si="7"/>
        <v>3685.39</v>
      </c>
    </row>
    <row r="115" spans="1:11" s="15" customFormat="1" ht="14.25" customHeight="1">
      <c r="A115" s="31">
        <v>44659</v>
      </c>
      <c r="B115" s="16">
        <v>10</v>
      </c>
      <c r="C115" s="21">
        <v>1927.52</v>
      </c>
      <c r="D115" s="21">
        <v>0</v>
      </c>
      <c r="E115" s="21">
        <v>304.32</v>
      </c>
      <c r="F115" s="21">
        <v>1949.51</v>
      </c>
      <c r="G115" s="21">
        <v>652</v>
      </c>
      <c r="H115" s="22">
        <f t="shared" si="4"/>
        <v>2696.76</v>
      </c>
      <c r="I115" s="22">
        <f t="shared" si="5"/>
        <v>2967.3300000000004</v>
      </c>
      <c r="J115" s="22">
        <f t="shared" si="6"/>
        <v>3261.5300000000007</v>
      </c>
      <c r="K115" s="22">
        <f t="shared" si="7"/>
        <v>3678.8300000000004</v>
      </c>
    </row>
    <row r="116" spans="1:11" s="15" customFormat="1" ht="14.25" customHeight="1">
      <c r="A116" s="31">
        <v>44659</v>
      </c>
      <c r="B116" s="16">
        <v>11</v>
      </c>
      <c r="C116" s="21">
        <v>1930.17</v>
      </c>
      <c r="D116" s="21">
        <v>0</v>
      </c>
      <c r="E116" s="21">
        <v>286.16</v>
      </c>
      <c r="F116" s="21">
        <v>1952.16</v>
      </c>
      <c r="G116" s="21">
        <v>652</v>
      </c>
      <c r="H116" s="22">
        <f t="shared" si="4"/>
        <v>2699.41</v>
      </c>
      <c r="I116" s="22">
        <f t="shared" si="5"/>
        <v>2969.98</v>
      </c>
      <c r="J116" s="22">
        <f t="shared" si="6"/>
        <v>3264.1800000000003</v>
      </c>
      <c r="K116" s="22">
        <f t="shared" si="7"/>
        <v>3681.48</v>
      </c>
    </row>
    <row r="117" spans="1:11" s="15" customFormat="1" ht="14.25" customHeight="1">
      <c r="A117" s="31">
        <v>44659</v>
      </c>
      <c r="B117" s="16">
        <v>12</v>
      </c>
      <c r="C117" s="21">
        <v>1847.99</v>
      </c>
      <c r="D117" s="21">
        <v>0</v>
      </c>
      <c r="E117" s="21">
        <v>205.39</v>
      </c>
      <c r="F117" s="21">
        <v>1869.98</v>
      </c>
      <c r="G117" s="21">
        <v>652</v>
      </c>
      <c r="H117" s="22">
        <f t="shared" si="4"/>
        <v>2617.23</v>
      </c>
      <c r="I117" s="22">
        <f t="shared" si="5"/>
        <v>2887.8</v>
      </c>
      <c r="J117" s="22">
        <f t="shared" si="6"/>
        <v>3182</v>
      </c>
      <c r="K117" s="22">
        <f t="shared" si="7"/>
        <v>3599.3</v>
      </c>
    </row>
    <row r="118" spans="1:11" s="15" customFormat="1" ht="14.25" customHeight="1">
      <c r="A118" s="31">
        <v>44659</v>
      </c>
      <c r="B118" s="16">
        <v>13</v>
      </c>
      <c r="C118" s="21">
        <v>1852.7</v>
      </c>
      <c r="D118" s="21">
        <v>0</v>
      </c>
      <c r="E118" s="21">
        <v>222.18</v>
      </c>
      <c r="F118" s="21">
        <v>1874.69</v>
      </c>
      <c r="G118" s="21">
        <v>652</v>
      </c>
      <c r="H118" s="22">
        <f t="shared" si="4"/>
        <v>2621.94</v>
      </c>
      <c r="I118" s="22">
        <f t="shared" si="5"/>
        <v>2892.51</v>
      </c>
      <c r="J118" s="22">
        <f t="shared" si="6"/>
        <v>3186.71</v>
      </c>
      <c r="K118" s="22">
        <f t="shared" si="7"/>
        <v>3604.01</v>
      </c>
    </row>
    <row r="119" spans="1:11" s="15" customFormat="1" ht="14.25" customHeight="1">
      <c r="A119" s="31">
        <v>44659</v>
      </c>
      <c r="B119" s="16">
        <v>14</v>
      </c>
      <c r="C119" s="21">
        <v>1852.99</v>
      </c>
      <c r="D119" s="21">
        <v>0</v>
      </c>
      <c r="E119" s="21">
        <v>249.58</v>
      </c>
      <c r="F119" s="21">
        <v>1874.98</v>
      </c>
      <c r="G119" s="21">
        <v>652</v>
      </c>
      <c r="H119" s="22">
        <f t="shared" si="4"/>
        <v>2622.23</v>
      </c>
      <c r="I119" s="22">
        <f t="shared" si="5"/>
        <v>2892.8</v>
      </c>
      <c r="J119" s="22">
        <f t="shared" si="6"/>
        <v>3187</v>
      </c>
      <c r="K119" s="22">
        <f t="shared" si="7"/>
        <v>3604.3</v>
      </c>
    </row>
    <row r="120" spans="1:11" s="15" customFormat="1" ht="14.25" customHeight="1">
      <c r="A120" s="31">
        <v>44659</v>
      </c>
      <c r="B120" s="16">
        <v>15</v>
      </c>
      <c r="C120" s="21">
        <v>1864.81</v>
      </c>
      <c r="D120" s="21">
        <v>0</v>
      </c>
      <c r="E120" s="21">
        <v>240.73</v>
      </c>
      <c r="F120" s="21">
        <v>1886.8</v>
      </c>
      <c r="G120" s="21">
        <v>652</v>
      </c>
      <c r="H120" s="22">
        <f t="shared" si="4"/>
        <v>2634.05</v>
      </c>
      <c r="I120" s="22">
        <f t="shared" si="5"/>
        <v>2904.6200000000003</v>
      </c>
      <c r="J120" s="22">
        <f t="shared" si="6"/>
        <v>3198.8200000000006</v>
      </c>
      <c r="K120" s="22">
        <f t="shared" si="7"/>
        <v>3616.1200000000003</v>
      </c>
    </row>
    <row r="121" spans="1:11" s="15" customFormat="1" ht="14.25" customHeight="1">
      <c r="A121" s="31">
        <v>44659</v>
      </c>
      <c r="B121" s="16">
        <v>16</v>
      </c>
      <c r="C121" s="21">
        <v>1861.37</v>
      </c>
      <c r="D121" s="21">
        <v>0</v>
      </c>
      <c r="E121" s="21">
        <v>282.71</v>
      </c>
      <c r="F121" s="21">
        <v>1883.36</v>
      </c>
      <c r="G121" s="21">
        <v>652</v>
      </c>
      <c r="H121" s="22">
        <f t="shared" si="4"/>
        <v>2630.6099999999997</v>
      </c>
      <c r="I121" s="22">
        <f t="shared" si="5"/>
        <v>2901.18</v>
      </c>
      <c r="J121" s="22">
        <f t="shared" si="6"/>
        <v>3195.38</v>
      </c>
      <c r="K121" s="22">
        <f t="shared" si="7"/>
        <v>3612.68</v>
      </c>
    </row>
    <row r="122" spans="1:11" s="15" customFormat="1" ht="14.25" customHeight="1">
      <c r="A122" s="31">
        <v>44659</v>
      </c>
      <c r="B122" s="16">
        <v>17</v>
      </c>
      <c r="C122" s="21">
        <v>1801.24</v>
      </c>
      <c r="D122" s="21">
        <v>0</v>
      </c>
      <c r="E122" s="21">
        <v>195.6</v>
      </c>
      <c r="F122" s="21">
        <v>1823.23</v>
      </c>
      <c r="G122" s="21">
        <v>652</v>
      </c>
      <c r="H122" s="22">
        <f t="shared" si="4"/>
        <v>2570.48</v>
      </c>
      <c r="I122" s="22">
        <f t="shared" si="5"/>
        <v>2841.05</v>
      </c>
      <c r="J122" s="22">
        <f t="shared" si="6"/>
        <v>3135.25</v>
      </c>
      <c r="K122" s="22">
        <f t="shared" si="7"/>
        <v>3552.55</v>
      </c>
    </row>
    <row r="123" spans="1:11" s="15" customFormat="1" ht="14.25" customHeight="1">
      <c r="A123" s="31">
        <v>44659</v>
      </c>
      <c r="B123" s="16">
        <v>18</v>
      </c>
      <c r="C123" s="21">
        <v>1839.75</v>
      </c>
      <c r="D123" s="21">
        <v>0</v>
      </c>
      <c r="E123" s="21">
        <v>209.76</v>
      </c>
      <c r="F123" s="21">
        <v>1861.74</v>
      </c>
      <c r="G123" s="21">
        <v>652</v>
      </c>
      <c r="H123" s="22">
        <f t="shared" si="4"/>
        <v>2608.99</v>
      </c>
      <c r="I123" s="22">
        <f t="shared" si="5"/>
        <v>2879.56</v>
      </c>
      <c r="J123" s="22">
        <f t="shared" si="6"/>
        <v>3173.76</v>
      </c>
      <c r="K123" s="22">
        <f t="shared" si="7"/>
        <v>3591.06</v>
      </c>
    </row>
    <row r="124" spans="1:11" s="15" customFormat="1" ht="14.25" customHeight="1">
      <c r="A124" s="31">
        <v>44659</v>
      </c>
      <c r="B124" s="16">
        <v>19</v>
      </c>
      <c r="C124" s="21">
        <v>1873.83</v>
      </c>
      <c r="D124" s="21">
        <v>0</v>
      </c>
      <c r="E124" s="21">
        <v>273.3</v>
      </c>
      <c r="F124" s="21">
        <v>1895.82</v>
      </c>
      <c r="G124" s="21">
        <v>652</v>
      </c>
      <c r="H124" s="22">
        <f t="shared" si="4"/>
        <v>2643.0699999999997</v>
      </c>
      <c r="I124" s="22">
        <f t="shared" si="5"/>
        <v>2913.64</v>
      </c>
      <c r="J124" s="22">
        <f t="shared" si="6"/>
        <v>3207.84</v>
      </c>
      <c r="K124" s="22">
        <f t="shared" si="7"/>
        <v>3625.14</v>
      </c>
    </row>
    <row r="125" spans="1:11" s="15" customFormat="1" ht="14.25" customHeight="1">
      <c r="A125" s="31">
        <v>44659</v>
      </c>
      <c r="B125" s="16">
        <v>20</v>
      </c>
      <c r="C125" s="21">
        <v>1930.47</v>
      </c>
      <c r="D125" s="21">
        <v>0</v>
      </c>
      <c r="E125" s="21">
        <v>304.01</v>
      </c>
      <c r="F125" s="21">
        <v>1952.46</v>
      </c>
      <c r="G125" s="21">
        <v>652</v>
      </c>
      <c r="H125" s="22">
        <f t="shared" si="4"/>
        <v>2699.71</v>
      </c>
      <c r="I125" s="22">
        <f t="shared" si="5"/>
        <v>2970.28</v>
      </c>
      <c r="J125" s="22">
        <f t="shared" si="6"/>
        <v>3264.4800000000005</v>
      </c>
      <c r="K125" s="22">
        <f t="shared" si="7"/>
        <v>3681.78</v>
      </c>
    </row>
    <row r="126" spans="1:11" s="15" customFormat="1" ht="14.25" customHeight="1">
      <c r="A126" s="31">
        <v>44659</v>
      </c>
      <c r="B126" s="16">
        <v>21</v>
      </c>
      <c r="C126" s="21">
        <v>1929.25</v>
      </c>
      <c r="D126" s="21">
        <v>0</v>
      </c>
      <c r="E126" s="21">
        <v>421.02</v>
      </c>
      <c r="F126" s="21">
        <v>1951.24</v>
      </c>
      <c r="G126" s="21">
        <v>652</v>
      </c>
      <c r="H126" s="22">
        <f t="shared" si="4"/>
        <v>2698.49</v>
      </c>
      <c r="I126" s="22">
        <f t="shared" si="5"/>
        <v>2969.06</v>
      </c>
      <c r="J126" s="22">
        <f t="shared" si="6"/>
        <v>3263.26</v>
      </c>
      <c r="K126" s="22">
        <f t="shared" si="7"/>
        <v>3680.56</v>
      </c>
    </row>
    <row r="127" spans="1:11" s="15" customFormat="1" ht="14.25" customHeight="1">
      <c r="A127" s="31">
        <v>44659</v>
      </c>
      <c r="B127" s="16">
        <v>22</v>
      </c>
      <c r="C127" s="21">
        <v>1742.36</v>
      </c>
      <c r="D127" s="21">
        <v>0</v>
      </c>
      <c r="E127" s="21">
        <v>437.91</v>
      </c>
      <c r="F127" s="21">
        <v>1764.35</v>
      </c>
      <c r="G127" s="21">
        <v>652</v>
      </c>
      <c r="H127" s="22">
        <f t="shared" si="4"/>
        <v>2511.6</v>
      </c>
      <c r="I127" s="22">
        <f t="shared" si="5"/>
        <v>2782.17</v>
      </c>
      <c r="J127" s="22">
        <f t="shared" si="6"/>
        <v>3076.37</v>
      </c>
      <c r="K127" s="22">
        <f t="shared" si="7"/>
        <v>3493.67</v>
      </c>
    </row>
    <row r="128" spans="1:11" s="15" customFormat="1" ht="14.25" customHeight="1">
      <c r="A128" s="31">
        <v>44659</v>
      </c>
      <c r="B128" s="16">
        <v>23</v>
      </c>
      <c r="C128" s="21">
        <v>1416.94</v>
      </c>
      <c r="D128" s="21">
        <v>0</v>
      </c>
      <c r="E128" s="21">
        <v>606.19</v>
      </c>
      <c r="F128" s="21">
        <v>1438.93</v>
      </c>
      <c r="G128" s="21">
        <v>652</v>
      </c>
      <c r="H128" s="22">
        <f t="shared" si="4"/>
        <v>2186.1800000000003</v>
      </c>
      <c r="I128" s="22">
        <f t="shared" si="5"/>
        <v>2456.7500000000005</v>
      </c>
      <c r="J128" s="22">
        <f t="shared" si="6"/>
        <v>2750.9500000000007</v>
      </c>
      <c r="K128" s="22">
        <f t="shared" si="7"/>
        <v>3168.2500000000005</v>
      </c>
    </row>
    <row r="129" spans="1:11" s="15" customFormat="1" ht="14.25" customHeight="1">
      <c r="A129" s="31">
        <v>44657</v>
      </c>
      <c r="B129" s="16">
        <v>0</v>
      </c>
      <c r="C129" s="21">
        <v>1227.63</v>
      </c>
      <c r="D129" s="21">
        <v>0</v>
      </c>
      <c r="E129" s="21">
        <v>108.12</v>
      </c>
      <c r="F129" s="21">
        <v>1249.62</v>
      </c>
      <c r="G129" s="21">
        <v>652</v>
      </c>
      <c r="H129" s="22">
        <f t="shared" si="4"/>
        <v>1996.87</v>
      </c>
      <c r="I129" s="22">
        <f t="shared" si="5"/>
        <v>2267.44</v>
      </c>
      <c r="J129" s="22">
        <f t="shared" si="6"/>
        <v>2561.6400000000003</v>
      </c>
      <c r="K129" s="22">
        <f t="shared" si="7"/>
        <v>2978.94</v>
      </c>
    </row>
    <row r="130" spans="1:11" s="15" customFormat="1" ht="14.25" customHeight="1">
      <c r="A130" s="31">
        <v>44657</v>
      </c>
      <c r="B130" s="16">
        <v>1</v>
      </c>
      <c r="C130" s="21">
        <v>1125.17</v>
      </c>
      <c r="D130" s="21">
        <v>0</v>
      </c>
      <c r="E130" s="21">
        <v>1175.87</v>
      </c>
      <c r="F130" s="21">
        <v>1147.16</v>
      </c>
      <c r="G130" s="21">
        <v>652</v>
      </c>
      <c r="H130" s="22">
        <f t="shared" si="4"/>
        <v>1894.41</v>
      </c>
      <c r="I130" s="22">
        <f t="shared" si="5"/>
        <v>2164.9800000000005</v>
      </c>
      <c r="J130" s="22">
        <f t="shared" si="6"/>
        <v>2459.1800000000003</v>
      </c>
      <c r="K130" s="22">
        <f t="shared" si="7"/>
        <v>2876.4800000000005</v>
      </c>
    </row>
    <row r="131" spans="1:11" s="15" customFormat="1" ht="14.25" customHeight="1">
      <c r="A131" s="31">
        <v>44657</v>
      </c>
      <c r="B131" s="16">
        <v>2</v>
      </c>
      <c r="C131" s="21">
        <v>1101.26</v>
      </c>
      <c r="D131" s="21">
        <v>0</v>
      </c>
      <c r="E131" s="21">
        <v>251.28</v>
      </c>
      <c r="F131" s="21">
        <v>1123.25</v>
      </c>
      <c r="G131" s="21">
        <v>652</v>
      </c>
      <c r="H131" s="22">
        <f t="shared" si="4"/>
        <v>1870.5</v>
      </c>
      <c r="I131" s="22">
        <f t="shared" si="5"/>
        <v>2141.07</v>
      </c>
      <c r="J131" s="22">
        <f t="shared" si="6"/>
        <v>2435.2700000000004</v>
      </c>
      <c r="K131" s="22">
        <f t="shared" si="7"/>
        <v>2852.57</v>
      </c>
    </row>
    <row r="132" spans="1:11" s="15" customFormat="1" ht="14.25" customHeight="1">
      <c r="A132" s="31">
        <v>44657</v>
      </c>
      <c r="B132" s="16">
        <v>3</v>
      </c>
      <c r="C132" s="21">
        <v>1104.12</v>
      </c>
      <c r="D132" s="21">
        <v>0</v>
      </c>
      <c r="E132" s="21">
        <v>81.94</v>
      </c>
      <c r="F132" s="21">
        <v>1126.11</v>
      </c>
      <c r="G132" s="21">
        <v>652</v>
      </c>
      <c r="H132" s="22">
        <f t="shared" si="4"/>
        <v>1873.36</v>
      </c>
      <c r="I132" s="22">
        <f t="shared" si="5"/>
        <v>2143.9300000000003</v>
      </c>
      <c r="J132" s="22">
        <f t="shared" si="6"/>
        <v>2438.13</v>
      </c>
      <c r="K132" s="22">
        <f t="shared" si="7"/>
        <v>2855.4300000000003</v>
      </c>
    </row>
    <row r="133" spans="1:11" s="15" customFormat="1" ht="14.25" customHeight="1">
      <c r="A133" s="31">
        <v>44657</v>
      </c>
      <c r="B133" s="16">
        <v>4</v>
      </c>
      <c r="C133" s="21">
        <v>1125.45</v>
      </c>
      <c r="D133" s="21">
        <v>0</v>
      </c>
      <c r="E133" s="21">
        <v>280.26</v>
      </c>
      <c r="F133" s="21">
        <v>1147.44</v>
      </c>
      <c r="G133" s="21">
        <v>652</v>
      </c>
      <c r="H133" s="22">
        <f t="shared" si="4"/>
        <v>1894.69</v>
      </c>
      <c r="I133" s="22">
        <f t="shared" si="5"/>
        <v>2165.26</v>
      </c>
      <c r="J133" s="22">
        <f t="shared" si="6"/>
        <v>2459.46</v>
      </c>
      <c r="K133" s="22">
        <f t="shared" si="7"/>
        <v>2876.76</v>
      </c>
    </row>
    <row r="134" spans="1:11" s="15" customFormat="1" ht="14.25" customHeight="1">
      <c r="A134" s="31">
        <v>44657</v>
      </c>
      <c r="B134" s="16">
        <v>5</v>
      </c>
      <c r="C134" s="21">
        <v>1237.41</v>
      </c>
      <c r="D134" s="21">
        <v>16.01</v>
      </c>
      <c r="E134" s="21">
        <v>0</v>
      </c>
      <c r="F134" s="21">
        <v>1259.4</v>
      </c>
      <c r="G134" s="21">
        <v>652</v>
      </c>
      <c r="H134" s="22">
        <f t="shared" si="4"/>
        <v>2006.65</v>
      </c>
      <c r="I134" s="22">
        <f t="shared" si="5"/>
        <v>2277.2200000000003</v>
      </c>
      <c r="J134" s="22">
        <f t="shared" si="6"/>
        <v>2571.42</v>
      </c>
      <c r="K134" s="22">
        <f t="shared" si="7"/>
        <v>2988.7200000000003</v>
      </c>
    </row>
    <row r="135" spans="1:11" s="15" customFormat="1" ht="14.25" customHeight="1">
      <c r="A135" s="31">
        <v>44657</v>
      </c>
      <c r="B135" s="16">
        <v>6</v>
      </c>
      <c r="C135" s="21">
        <v>1337.76</v>
      </c>
      <c r="D135" s="21">
        <v>204.77</v>
      </c>
      <c r="E135" s="21">
        <v>0</v>
      </c>
      <c r="F135" s="21">
        <v>1359.75</v>
      </c>
      <c r="G135" s="21">
        <v>652</v>
      </c>
      <c r="H135" s="22">
        <f t="shared" si="4"/>
        <v>2107</v>
      </c>
      <c r="I135" s="22">
        <f t="shared" si="5"/>
        <v>2377.57</v>
      </c>
      <c r="J135" s="22">
        <f t="shared" si="6"/>
        <v>2671.7700000000004</v>
      </c>
      <c r="K135" s="22">
        <f t="shared" si="7"/>
        <v>3089.07</v>
      </c>
    </row>
    <row r="136" spans="1:11" s="15" customFormat="1" ht="14.25" customHeight="1">
      <c r="A136" s="31">
        <v>44657</v>
      </c>
      <c r="B136" s="16">
        <v>7</v>
      </c>
      <c r="C136" s="21">
        <v>1675.2</v>
      </c>
      <c r="D136" s="21">
        <v>24.73</v>
      </c>
      <c r="E136" s="21">
        <v>0</v>
      </c>
      <c r="F136" s="21">
        <v>1697.19</v>
      </c>
      <c r="G136" s="21">
        <v>652</v>
      </c>
      <c r="H136" s="22">
        <f t="shared" si="4"/>
        <v>2444.44</v>
      </c>
      <c r="I136" s="22">
        <f t="shared" si="5"/>
        <v>2715.01</v>
      </c>
      <c r="J136" s="22">
        <f t="shared" si="6"/>
        <v>3009.21</v>
      </c>
      <c r="K136" s="22">
        <f t="shared" si="7"/>
        <v>3426.51</v>
      </c>
    </row>
    <row r="137" spans="1:11" s="15" customFormat="1" ht="14.25" customHeight="1">
      <c r="A137" s="31">
        <v>44657</v>
      </c>
      <c r="B137" s="16">
        <v>8</v>
      </c>
      <c r="C137" s="21">
        <v>1836.24</v>
      </c>
      <c r="D137" s="21">
        <v>0</v>
      </c>
      <c r="E137" s="21">
        <v>50.33</v>
      </c>
      <c r="F137" s="21">
        <v>1858.23</v>
      </c>
      <c r="G137" s="21">
        <v>652</v>
      </c>
      <c r="H137" s="22">
        <f t="shared" si="4"/>
        <v>2605.48</v>
      </c>
      <c r="I137" s="22">
        <f t="shared" si="5"/>
        <v>2876.05</v>
      </c>
      <c r="J137" s="22">
        <f t="shared" si="6"/>
        <v>3170.25</v>
      </c>
      <c r="K137" s="22">
        <f t="shared" si="7"/>
        <v>3587.55</v>
      </c>
    </row>
    <row r="138" spans="1:11" s="15" customFormat="1" ht="14.25" customHeight="1">
      <c r="A138" s="31">
        <v>44657</v>
      </c>
      <c r="B138" s="16">
        <v>9</v>
      </c>
      <c r="C138" s="21">
        <v>1855.82</v>
      </c>
      <c r="D138" s="21">
        <v>0</v>
      </c>
      <c r="E138" s="21">
        <v>154.33</v>
      </c>
      <c r="F138" s="21">
        <v>1877.81</v>
      </c>
      <c r="G138" s="21">
        <v>652</v>
      </c>
      <c r="H138" s="22">
        <f aca="true" t="shared" si="8" ref="H138:H201">SUM($F138,$G138,$N$5,$N$7)</f>
        <v>2625.06</v>
      </c>
      <c r="I138" s="22">
        <f aca="true" t="shared" si="9" ref="I138:I201">SUM($F138,$G138,$O$5,$O$7)</f>
        <v>2895.63</v>
      </c>
      <c r="J138" s="22">
        <f aca="true" t="shared" si="10" ref="J138:J201">SUM($F138,$G138,$P$5,$P$7)</f>
        <v>3189.83</v>
      </c>
      <c r="K138" s="22">
        <f aca="true" t="shared" si="11" ref="K138:K201">SUM($F138,$G138,$Q$5,$Q$7)</f>
        <v>3607.13</v>
      </c>
    </row>
    <row r="139" spans="1:11" s="15" customFormat="1" ht="14.25" customHeight="1">
      <c r="A139" s="31">
        <v>44657</v>
      </c>
      <c r="B139" s="16">
        <v>10</v>
      </c>
      <c r="C139" s="21">
        <v>1833.93</v>
      </c>
      <c r="D139" s="21">
        <v>0</v>
      </c>
      <c r="E139" s="21">
        <v>86.52</v>
      </c>
      <c r="F139" s="21">
        <v>1855.92</v>
      </c>
      <c r="G139" s="21">
        <v>652</v>
      </c>
      <c r="H139" s="22">
        <f t="shared" si="8"/>
        <v>2603.17</v>
      </c>
      <c r="I139" s="22">
        <f t="shared" si="9"/>
        <v>2873.7400000000002</v>
      </c>
      <c r="J139" s="22">
        <f t="shared" si="10"/>
        <v>3167.9400000000005</v>
      </c>
      <c r="K139" s="22">
        <f t="shared" si="11"/>
        <v>3585.2400000000002</v>
      </c>
    </row>
    <row r="140" spans="1:11" s="15" customFormat="1" ht="14.25" customHeight="1">
      <c r="A140" s="31">
        <v>44657</v>
      </c>
      <c r="B140" s="16">
        <v>11</v>
      </c>
      <c r="C140" s="21">
        <v>1803.04</v>
      </c>
      <c r="D140" s="21">
        <v>0</v>
      </c>
      <c r="E140" s="21">
        <v>95.07</v>
      </c>
      <c r="F140" s="21">
        <v>1825.03</v>
      </c>
      <c r="G140" s="21">
        <v>652</v>
      </c>
      <c r="H140" s="22">
        <f t="shared" si="8"/>
        <v>2572.2799999999997</v>
      </c>
      <c r="I140" s="22">
        <f t="shared" si="9"/>
        <v>2842.85</v>
      </c>
      <c r="J140" s="22">
        <f t="shared" si="10"/>
        <v>3137.05</v>
      </c>
      <c r="K140" s="22">
        <f t="shared" si="11"/>
        <v>3554.35</v>
      </c>
    </row>
    <row r="141" spans="1:11" s="15" customFormat="1" ht="14.25" customHeight="1">
      <c r="A141" s="31">
        <v>44657</v>
      </c>
      <c r="B141" s="16">
        <v>12</v>
      </c>
      <c r="C141" s="21">
        <v>1799.33</v>
      </c>
      <c r="D141" s="21">
        <v>0</v>
      </c>
      <c r="E141" s="21">
        <v>127.19</v>
      </c>
      <c r="F141" s="21">
        <v>1821.32</v>
      </c>
      <c r="G141" s="21">
        <v>652</v>
      </c>
      <c r="H141" s="22">
        <f t="shared" si="8"/>
        <v>2568.5699999999997</v>
      </c>
      <c r="I141" s="22">
        <f t="shared" si="9"/>
        <v>2839.14</v>
      </c>
      <c r="J141" s="22">
        <f t="shared" si="10"/>
        <v>3133.34</v>
      </c>
      <c r="K141" s="22">
        <f t="shared" si="11"/>
        <v>3550.64</v>
      </c>
    </row>
    <row r="142" spans="1:11" s="15" customFormat="1" ht="14.25" customHeight="1">
      <c r="A142" s="31">
        <v>44657</v>
      </c>
      <c r="B142" s="16">
        <v>13</v>
      </c>
      <c r="C142" s="21">
        <v>1829.3</v>
      </c>
      <c r="D142" s="21">
        <v>0</v>
      </c>
      <c r="E142" s="21">
        <v>163.79</v>
      </c>
      <c r="F142" s="21">
        <v>1851.29</v>
      </c>
      <c r="G142" s="21">
        <v>652</v>
      </c>
      <c r="H142" s="22">
        <f t="shared" si="8"/>
        <v>2598.54</v>
      </c>
      <c r="I142" s="22">
        <f t="shared" si="9"/>
        <v>2869.11</v>
      </c>
      <c r="J142" s="22">
        <f t="shared" si="10"/>
        <v>3163.3100000000004</v>
      </c>
      <c r="K142" s="22">
        <f t="shared" si="11"/>
        <v>3580.61</v>
      </c>
    </row>
    <row r="143" spans="1:11" s="15" customFormat="1" ht="14.25" customHeight="1">
      <c r="A143" s="31">
        <v>44657</v>
      </c>
      <c r="B143" s="16">
        <v>14</v>
      </c>
      <c r="C143" s="21">
        <v>1815.02</v>
      </c>
      <c r="D143" s="21">
        <v>0</v>
      </c>
      <c r="E143" s="21">
        <v>132.06</v>
      </c>
      <c r="F143" s="21">
        <v>1837.01</v>
      </c>
      <c r="G143" s="21">
        <v>652</v>
      </c>
      <c r="H143" s="22">
        <f t="shared" si="8"/>
        <v>2584.26</v>
      </c>
      <c r="I143" s="22">
        <f t="shared" si="9"/>
        <v>2854.8300000000004</v>
      </c>
      <c r="J143" s="22">
        <f t="shared" si="10"/>
        <v>3149.0300000000007</v>
      </c>
      <c r="K143" s="22">
        <f t="shared" si="11"/>
        <v>3566.3300000000004</v>
      </c>
    </row>
    <row r="144" spans="1:11" s="15" customFormat="1" ht="14.25" customHeight="1">
      <c r="A144" s="31">
        <v>44657</v>
      </c>
      <c r="B144" s="16">
        <v>15</v>
      </c>
      <c r="C144" s="21">
        <v>1814.75</v>
      </c>
      <c r="D144" s="21">
        <v>0</v>
      </c>
      <c r="E144" s="21">
        <v>108.49</v>
      </c>
      <c r="F144" s="21">
        <v>1836.74</v>
      </c>
      <c r="G144" s="21">
        <v>652</v>
      </c>
      <c r="H144" s="22">
        <f t="shared" si="8"/>
        <v>2583.99</v>
      </c>
      <c r="I144" s="22">
        <f t="shared" si="9"/>
        <v>2854.56</v>
      </c>
      <c r="J144" s="22">
        <f t="shared" si="10"/>
        <v>3148.76</v>
      </c>
      <c r="K144" s="22">
        <f t="shared" si="11"/>
        <v>3566.06</v>
      </c>
    </row>
    <row r="145" spans="1:11" s="15" customFormat="1" ht="14.25" customHeight="1">
      <c r="A145" s="31">
        <v>44657</v>
      </c>
      <c r="B145" s="16">
        <v>16</v>
      </c>
      <c r="C145" s="21">
        <v>1821.61</v>
      </c>
      <c r="D145" s="21">
        <v>0</v>
      </c>
      <c r="E145" s="21">
        <v>171.15</v>
      </c>
      <c r="F145" s="21">
        <v>1843.6</v>
      </c>
      <c r="G145" s="21">
        <v>652</v>
      </c>
      <c r="H145" s="22">
        <f t="shared" si="8"/>
        <v>2590.85</v>
      </c>
      <c r="I145" s="22">
        <f t="shared" si="9"/>
        <v>2861.42</v>
      </c>
      <c r="J145" s="22">
        <f t="shared" si="10"/>
        <v>3155.62</v>
      </c>
      <c r="K145" s="22">
        <f t="shared" si="11"/>
        <v>3572.92</v>
      </c>
    </row>
    <row r="146" spans="1:11" s="15" customFormat="1" ht="14.25" customHeight="1">
      <c r="A146" s="31">
        <v>44657</v>
      </c>
      <c r="B146" s="16">
        <v>17</v>
      </c>
      <c r="C146" s="21">
        <v>1764</v>
      </c>
      <c r="D146" s="21">
        <v>0</v>
      </c>
      <c r="E146" s="21">
        <v>85.98</v>
      </c>
      <c r="F146" s="21">
        <v>1785.99</v>
      </c>
      <c r="G146" s="21">
        <v>652</v>
      </c>
      <c r="H146" s="22">
        <f t="shared" si="8"/>
        <v>2533.24</v>
      </c>
      <c r="I146" s="22">
        <f t="shared" si="9"/>
        <v>2803.81</v>
      </c>
      <c r="J146" s="22">
        <f t="shared" si="10"/>
        <v>3098.01</v>
      </c>
      <c r="K146" s="22">
        <f t="shared" si="11"/>
        <v>3515.31</v>
      </c>
    </row>
    <row r="147" spans="1:11" s="15" customFormat="1" ht="14.25" customHeight="1">
      <c r="A147" s="31">
        <v>44657</v>
      </c>
      <c r="B147" s="16">
        <v>18</v>
      </c>
      <c r="C147" s="21">
        <v>1783.21</v>
      </c>
      <c r="D147" s="21">
        <v>0</v>
      </c>
      <c r="E147" s="21">
        <v>88.9</v>
      </c>
      <c r="F147" s="21">
        <v>1805.2</v>
      </c>
      <c r="G147" s="21">
        <v>652</v>
      </c>
      <c r="H147" s="22">
        <f t="shared" si="8"/>
        <v>2552.45</v>
      </c>
      <c r="I147" s="22">
        <f t="shared" si="9"/>
        <v>2823.02</v>
      </c>
      <c r="J147" s="22">
        <f t="shared" si="10"/>
        <v>3117.2200000000003</v>
      </c>
      <c r="K147" s="22">
        <f t="shared" si="11"/>
        <v>3534.52</v>
      </c>
    </row>
    <row r="148" spans="1:11" s="15" customFormat="1" ht="14.25" customHeight="1">
      <c r="A148" s="31">
        <v>44657</v>
      </c>
      <c r="B148" s="16">
        <v>19</v>
      </c>
      <c r="C148" s="21">
        <v>1870.46</v>
      </c>
      <c r="D148" s="21">
        <v>0</v>
      </c>
      <c r="E148" s="21">
        <v>72.45</v>
      </c>
      <c r="F148" s="21">
        <v>1892.45</v>
      </c>
      <c r="G148" s="21">
        <v>652</v>
      </c>
      <c r="H148" s="22">
        <f t="shared" si="8"/>
        <v>2639.7</v>
      </c>
      <c r="I148" s="22">
        <f t="shared" si="9"/>
        <v>2910.27</v>
      </c>
      <c r="J148" s="22">
        <f t="shared" si="10"/>
        <v>3204.4700000000003</v>
      </c>
      <c r="K148" s="22">
        <f t="shared" si="11"/>
        <v>3621.77</v>
      </c>
    </row>
    <row r="149" spans="1:11" s="15" customFormat="1" ht="14.25" customHeight="1">
      <c r="A149" s="31">
        <v>44657</v>
      </c>
      <c r="B149" s="16">
        <v>20</v>
      </c>
      <c r="C149" s="21">
        <v>1900.11</v>
      </c>
      <c r="D149" s="21">
        <v>0</v>
      </c>
      <c r="E149" s="21">
        <v>153.67</v>
      </c>
      <c r="F149" s="21">
        <v>1922.1</v>
      </c>
      <c r="G149" s="21">
        <v>652</v>
      </c>
      <c r="H149" s="22">
        <f t="shared" si="8"/>
        <v>2669.35</v>
      </c>
      <c r="I149" s="22">
        <f t="shared" si="9"/>
        <v>2939.92</v>
      </c>
      <c r="J149" s="22">
        <f t="shared" si="10"/>
        <v>3234.12</v>
      </c>
      <c r="K149" s="22">
        <f t="shared" si="11"/>
        <v>3651.42</v>
      </c>
    </row>
    <row r="150" spans="1:11" s="15" customFormat="1" ht="14.25" customHeight="1">
      <c r="A150" s="31">
        <v>44657</v>
      </c>
      <c r="B150" s="16">
        <v>21</v>
      </c>
      <c r="C150" s="21">
        <v>1902.32</v>
      </c>
      <c r="D150" s="21">
        <v>0</v>
      </c>
      <c r="E150" s="21">
        <v>276.05</v>
      </c>
      <c r="F150" s="21">
        <v>1924.31</v>
      </c>
      <c r="G150" s="21">
        <v>652</v>
      </c>
      <c r="H150" s="22">
        <f t="shared" si="8"/>
        <v>2671.56</v>
      </c>
      <c r="I150" s="22">
        <f t="shared" si="9"/>
        <v>2942.13</v>
      </c>
      <c r="J150" s="22">
        <f t="shared" si="10"/>
        <v>3236.33</v>
      </c>
      <c r="K150" s="22">
        <f t="shared" si="11"/>
        <v>3653.63</v>
      </c>
    </row>
    <row r="151" spans="1:11" s="15" customFormat="1" ht="14.25" customHeight="1">
      <c r="A151" s="31">
        <v>44657</v>
      </c>
      <c r="B151" s="16">
        <v>22</v>
      </c>
      <c r="C151" s="21">
        <v>1780.97</v>
      </c>
      <c r="D151" s="21">
        <v>0</v>
      </c>
      <c r="E151" s="21">
        <v>427.18</v>
      </c>
      <c r="F151" s="21">
        <v>1802.96</v>
      </c>
      <c r="G151" s="21">
        <v>652</v>
      </c>
      <c r="H151" s="22">
        <f t="shared" si="8"/>
        <v>2550.21</v>
      </c>
      <c r="I151" s="22">
        <f t="shared" si="9"/>
        <v>2820.78</v>
      </c>
      <c r="J151" s="22">
        <f t="shared" si="10"/>
        <v>3114.9800000000005</v>
      </c>
      <c r="K151" s="22">
        <f t="shared" si="11"/>
        <v>3532.28</v>
      </c>
    </row>
    <row r="152" spans="1:11" s="15" customFormat="1" ht="14.25" customHeight="1">
      <c r="A152" s="31">
        <v>44657</v>
      </c>
      <c r="B152" s="16">
        <v>23</v>
      </c>
      <c r="C152" s="21">
        <v>1464.18</v>
      </c>
      <c r="D152" s="21">
        <v>0</v>
      </c>
      <c r="E152" s="21">
        <v>353.85</v>
      </c>
      <c r="F152" s="21">
        <v>1486.17</v>
      </c>
      <c r="G152" s="21">
        <v>652</v>
      </c>
      <c r="H152" s="22">
        <f t="shared" si="8"/>
        <v>2233.42</v>
      </c>
      <c r="I152" s="22">
        <f t="shared" si="9"/>
        <v>2503.9900000000002</v>
      </c>
      <c r="J152" s="22">
        <f t="shared" si="10"/>
        <v>2798.1900000000005</v>
      </c>
      <c r="K152" s="22">
        <f t="shared" si="11"/>
        <v>3215.4900000000002</v>
      </c>
    </row>
    <row r="153" spans="1:11" s="15" customFormat="1" ht="14.25" customHeight="1">
      <c r="A153" s="31">
        <v>44659</v>
      </c>
      <c r="B153" s="16">
        <v>0</v>
      </c>
      <c r="C153" s="21">
        <v>1267.9</v>
      </c>
      <c r="D153" s="21">
        <v>0</v>
      </c>
      <c r="E153" s="21">
        <v>206.51</v>
      </c>
      <c r="F153" s="21">
        <v>1289.89</v>
      </c>
      <c r="G153" s="21">
        <v>652</v>
      </c>
      <c r="H153" s="22">
        <f t="shared" si="8"/>
        <v>2037.14</v>
      </c>
      <c r="I153" s="22">
        <f t="shared" si="9"/>
        <v>2307.7100000000005</v>
      </c>
      <c r="J153" s="22">
        <f t="shared" si="10"/>
        <v>2601.9100000000003</v>
      </c>
      <c r="K153" s="22">
        <f t="shared" si="11"/>
        <v>3019.21</v>
      </c>
    </row>
    <row r="154" spans="1:11" s="15" customFormat="1" ht="14.25" customHeight="1">
      <c r="A154" s="31">
        <v>44659</v>
      </c>
      <c r="B154" s="16">
        <v>1</v>
      </c>
      <c r="C154" s="21">
        <v>1194.6</v>
      </c>
      <c r="D154" s="21">
        <v>0</v>
      </c>
      <c r="E154" s="21">
        <v>251.18</v>
      </c>
      <c r="F154" s="21">
        <v>1216.59</v>
      </c>
      <c r="G154" s="21">
        <v>652</v>
      </c>
      <c r="H154" s="22">
        <f t="shared" si="8"/>
        <v>1963.84</v>
      </c>
      <c r="I154" s="22">
        <f t="shared" si="9"/>
        <v>2234.4100000000003</v>
      </c>
      <c r="J154" s="22">
        <f t="shared" si="10"/>
        <v>2528.61</v>
      </c>
      <c r="K154" s="22">
        <f t="shared" si="11"/>
        <v>2945.91</v>
      </c>
    </row>
    <row r="155" spans="1:11" s="15" customFormat="1" ht="14.25" customHeight="1">
      <c r="A155" s="31">
        <v>44659</v>
      </c>
      <c r="B155" s="16">
        <v>2</v>
      </c>
      <c r="C155" s="21">
        <v>1154.35</v>
      </c>
      <c r="D155" s="21">
        <v>0</v>
      </c>
      <c r="E155" s="21">
        <v>161.57</v>
      </c>
      <c r="F155" s="21">
        <v>1176.34</v>
      </c>
      <c r="G155" s="21">
        <v>652</v>
      </c>
      <c r="H155" s="22">
        <f t="shared" si="8"/>
        <v>1923.59</v>
      </c>
      <c r="I155" s="22">
        <f t="shared" si="9"/>
        <v>2194.1600000000003</v>
      </c>
      <c r="J155" s="22">
        <f t="shared" si="10"/>
        <v>2488.36</v>
      </c>
      <c r="K155" s="22">
        <f t="shared" si="11"/>
        <v>2905.66</v>
      </c>
    </row>
    <row r="156" spans="1:11" s="15" customFormat="1" ht="14.25" customHeight="1">
      <c r="A156" s="31">
        <v>44659</v>
      </c>
      <c r="B156" s="16">
        <v>3</v>
      </c>
      <c r="C156" s="21">
        <v>1172.17</v>
      </c>
      <c r="D156" s="21">
        <v>0</v>
      </c>
      <c r="E156" s="21">
        <v>57.52</v>
      </c>
      <c r="F156" s="21">
        <v>1194.16</v>
      </c>
      <c r="G156" s="21">
        <v>652</v>
      </c>
      <c r="H156" s="22">
        <f t="shared" si="8"/>
        <v>1941.41</v>
      </c>
      <c r="I156" s="22">
        <f t="shared" si="9"/>
        <v>2211.9800000000005</v>
      </c>
      <c r="J156" s="22">
        <f t="shared" si="10"/>
        <v>2506.1800000000003</v>
      </c>
      <c r="K156" s="22">
        <f t="shared" si="11"/>
        <v>2923.4800000000005</v>
      </c>
    </row>
    <row r="157" spans="1:11" s="15" customFormat="1" ht="14.25" customHeight="1">
      <c r="A157" s="31">
        <v>44659</v>
      </c>
      <c r="B157" s="16">
        <v>4</v>
      </c>
      <c r="C157" s="21">
        <v>1283.91</v>
      </c>
      <c r="D157" s="21">
        <v>42.32</v>
      </c>
      <c r="E157" s="21">
        <v>0</v>
      </c>
      <c r="F157" s="21">
        <v>1305.9</v>
      </c>
      <c r="G157" s="21">
        <v>652</v>
      </c>
      <c r="H157" s="22">
        <f t="shared" si="8"/>
        <v>2053.15</v>
      </c>
      <c r="I157" s="22">
        <f t="shared" si="9"/>
        <v>2323.7200000000003</v>
      </c>
      <c r="J157" s="22">
        <f t="shared" si="10"/>
        <v>2617.92</v>
      </c>
      <c r="K157" s="22">
        <f t="shared" si="11"/>
        <v>3035.2200000000003</v>
      </c>
    </row>
    <row r="158" spans="1:11" s="15" customFormat="1" ht="14.25" customHeight="1">
      <c r="A158" s="31">
        <v>44659</v>
      </c>
      <c r="B158" s="16">
        <v>5</v>
      </c>
      <c r="C158" s="21">
        <v>1456.07</v>
      </c>
      <c r="D158" s="21">
        <v>0</v>
      </c>
      <c r="E158" s="21">
        <v>7.61</v>
      </c>
      <c r="F158" s="21">
        <v>1478.06</v>
      </c>
      <c r="G158" s="21">
        <v>652</v>
      </c>
      <c r="H158" s="22">
        <f t="shared" si="8"/>
        <v>2225.31</v>
      </c>
      <c r="I158" s="22">
        <f t="shared" si="9"/>
        <v>2495.88</v>
      </c>
      <c r="J158" s="22">
        <f t="shared" si="10"/>
        <v>2790.08</v>
      </c>
      <c r="K158" s="22">
        <f t="shared" si="11"/>
        <v>3207.38</v>
      </c>
    </row>
    <row r="159" spans="1:11" s="15" customFormat="1" ht="14.25" customHeight="1">
      <c r="A159" s="31">
        <v>44659</v>
      </c>
      <c r="B159" s="16">
        <v>6</v>
      </c>
      <c r="C159" s="21">
        <v>1726.21</v>
      </c>
      <c r="D159" s="21">
        <v>38.57</v>
      </c>
      <c r="E159" s="21">
        <v>0</v>
      </c>
      <c r="F159" s="21">
        <v>1748.2</v>
      </c>
      <c r="G159" s="21">
        <v>652</v>
      </c>
      <c r="H159" s="22">
        <f t="shared" si="8"/>
        <v>2495.45</v>
      </c>
      <c r="I159" s="22">
        <f t="shared" si="9"/>
        <v>2766.02</v>
      </c>
      <c r="J159" s="22">
        <f t="shared" si="10"/>
        <v>3060.2200000000003</v>
      </c>
      <c r="K159" s="22">
        <f t="shared" si="11"/>
        <v>3477.52</v>
      </c>
    </row>
    <row r="160" spans="1:11" s="15" customFormat="1" ht="14.25" customHeight="1">
      <c r="A160" s="31">
        <v>44659</v>
      </c>
      <c r="B160" s="16">
        <v>7</v>
      </c>
      <c r="C160" s="21">
        <v>1887.45</v>
      </c>
      <c r="D160" s="21">
        <v>0</v>
      </c>
      <c r="E160" s="21">
        <v>54.94</v>
      </c>
      <c r="F160" s="21">
        <v>1909.44</v>
      </c>
      <c r="G160" s="21">
        <v>652</v>
      </c>
      <c r="H160" s="22">
        <f t="shared" si="8"/>
        <v>2656.69</v>
      </c>
      <c r="I160" s="22">
        <f t="shared" si="9"/>
        <v>2927.26</v>
      </c>
      <c r="J160" s="22">
        <f t="shared" si="10"/>
        <v>3221.46</v>
      </c>
      <c r="K160" s="22">
        <f t="shared" si="11"/>
        <v>3638.76</v>
      </c>
    </row>
    <row r="161" spans="1:11" s="15" customFormat="1" ht="14.25" customHeight="1">
      <c r="A161" s="31">
        <v>44659</v>
      </c>
      <c r="B161" s="16">
        <v>8</v>
      </c>
      <c r="C161" s="21">
        <v>1883.37</v>
      </c>
      <c r="D161" s="21">
        <v>0</v>
      </c>
      <c r="E161" s="21">
        <v>30.56</v>
      </c>
      <c r="F161" s="21">
        <v>1905.36</v>
      </c>
      <c r="G161" s="21">
        <v>652</v>
      </c>
      <c r="H161" s="22">
        <f t="shared" si="8"/>
        <v>2652.6099999999997</v>
      </c>
      <c r="I161" s="22">
        <f t="shared" si="9"/>
        <v>2923.18</v>
      </c>
      <c r="J161" s="22">
        <f t="shared" si="10"/>
        <v>3217.38</v>
      </c>
      <c r="K161" s="22">
        <f t="shared" si="11"/>
        <v>3634.68</v>
      </c>
    </row>
    <row r="162" spans="1:11" s="15" customFormat="1" ht="14.25" customHeight="1">
      <c r="A162" s="31">
        <v>44659</v>
      </c>
      <c r="B162" s="16">
        <v>9</v>
      </c>
      <c r="C162" s="21">
        <v>1908.8</v>
      </c>
      <c r="D162" s="21">
        <v>0</v>
      </c>
      <c r="E162" s="21">
        <v>65.96</v>
      </c>
      <c r="F162" s="21">
        <v>1930.79</v>
      </c>
      <c r="G162" s="21">
        <v>652</v>
      </c>
      <c r="H162" s="22">
        <f t="shared" si="8"/>
        <v>2678.04</v>
      </c>
      <c r="I162" s="22">
        <f t="shared" si="9"/>
        <v>2948.61</v>
      </c>
      <c r="J162" s="22">
        <f t="shared" si="10"/>
        <v>3242.8100000000004</v>
      </c>
      <c r="K162" s="22">
        <f t="shared" si="11"/>
        <v>3660.11</v>
      </c>
    </row>
    <row r="163" spans="1:11" s="15" customFormat="1" ht="14.25" customHeight="1">
      <c r="A163" s="31">
        <v>44659</v>
      </c>
      <c r="B163" s="16">
        <v>10</v>
      </c>
      <c r="C163" s="21">
        <v>1904.22</v>
      </c>
      <c r="D163" s="21">
        <v>0</v>
      </c>
      <c r="E163" s="21">
        <v>118.93</v>
      </c>
      <c r="F163" s="21">
        <v>1926.21</v>
      </c>
      <c r="G163" s="21">
        <v>652</v>
      </c>
      <c r="H163" s="22">
        <f t="shared" si="8"/>
        <v>2673.46</v>
      </c>
      <c r="I163" s="22">
        <f t="shared" si="9"/>
        <v>2944.03</v>
      </c>
      <c r="J163" s="22">
        <f t="shared" si="10"/>
        <v>3238.2300000000005</v>
      </c>
      <c r="K163" s="22">
        <f t="shared" si="11"/>
        <v>3655.53</v>
      </c>
    </row>
    <row r="164" spans="1:11" s="15" customFormat="1" ht="14.25" customHeight="1">
      <c r="A164" s="31">
        <v>44659</v>
      </c>
      <c r="B164" s="16">
        <v>11</v>
      </c>
      <c r="C164" s="21">
        <v>1892.04</v>
      </c>
      <c r="D164" s="21">
        <v>0</v>
      </c>
      <c r="E164" s="21">
        <v>91.85</v>
      </c>
      <c r="F164" s="21">
        <v>1914.03</v>
      </c>
      <c r="G164" s="21">
        <v>652</v>
      </c>
      <c r="H164" s="22">
        <f t="shared" si="8"/>
        <v>2661.2799999999997</v>
      </c>
      <c r="I164" s="22">
        <f t="shared" si="9"/>
        <v>2931.85</v>
      </c>
      <c r="J164" s="22">
        <f t="shared" si="10"/>
        <v>3226.05</v>
      </c>
      <c r="K164" s="22">
        <f t="shared" si="11"/>
        <v>3643.35</v>
      </c>
    </row>
    <row r="165" spans="1:11" s="15" customFormat="1" ht="14.25" customHeight="1">
      <c r="A165" s="31">
        <v>44659</v>
      </c>
      <c r="B165" s="16">
        <v>12</v>
      </c>
      <c r="C165" s="21">
        <v>1892.39</v>
      </c>
      <c r="D165" s="21">
        <v>0</v>
      </c>
      <c r="E165" s="21">
        <v>200.82</v>
      </c>
      <c r="F165" s="21">
        <v>1914.38</v>
      </c>
      <c r="G165" s="21">
        <v>652</v>
      </c>
      <c r="H165" s="22">
        <f t="shared" si="8"/>
        <v>2661.63</v>
      </c>
      <c r="I165" s="22">
        <f t="shared" si="9"/>
        <v>2932.2000000000003</v>
      </c>
      <c r="J165" s="22">
        <f t="shared" si="10"/>
        <v>3226.4000000000005</v>
      </c>
      <c r="K165" s="22">
        <f t="shared" si="11"/>
        <v>3643.7000000000003</v>
      </c>
    </row>
    <row r="166" spans="1:11" s="15" customFormat="1" ht="14.25" customHeight="1">
      <c r="A166" s="31">
        <v>44659</v>
      </c>
      <c r="B166" s="16">
        <v>13</v>
      </c>
      <c r="C166" s="21">
        <v>1891.81</v>
      </c>
      <c r="D166" s="21">
        <v>0</v>
      </c>
      <c r="E166" s="21">
        <v>201.65</v>
      </c>
      <c r="F166" s="21">
        <v>1913.8</v>
      </c>
      <c r="G166" s="21">
        <v>652</v>
      </c>
      <c r="H166" s="22">
        <f t="shared" si="8"/>
        <v>2661.05</v>
      </c>
      <c r="I166" s="22">
        <f t="shared" si="9"/>
        <v>2931.6200000000003</v>
      </c>
      <c r="J166" s="22">
        <f t="shared" si="10"/>
        <v>3225.8200000000006</v>
      </c>
      <c r="K166" s="22">
        <f t="shared" si="11"/>
        <v>3643.1200000000003</v>
      </c>
    </row>
    <row r="167" spans="1:11" s="15" customFormat="1" ht="14.25" customHeight="1">
      <c r="A167" s="31">
        <v>44659</v>
      </c>
      <c r="B167" s="16">
        <v>14</v>
      </c>
      <c r="C167" s="21">
        <v>1888.49</v>
      </c>
      <c r="D167" s="21">
        <v>0</v>
      </c>
      <c r="E167" s="21">
        <v>192.35</v>
      </c>
      <c r="F167" s="21">
        <v>1910.48</v>
      </c>
      <c r="G167" s="21">
        <v>652</v>
      </c>
      <c r="H167" s="22">
        <f t="shared" si="8"/>
        <v>2657.73</v>
      </c>
      <c r="I167" s="22">
        <f t="shared" si="9"/>
        <v>2928.3</v>
      </c>
      <c r="J167" s="22">
        <f t="shared" si="10"/>
        <v>3222.5</v>
      </c>
      <c r="K167" s="22">
        <f t="shared" si="11"/>
        <v>3639.8</v>
      </c>
    </row>
    <row r="168" spans="1:11" s="15" customFormat="1" ht="14.25" customHeight="1">
      <c r="A168" s="31">
        <v>44659</v>
      </c>
      <c r="B168" s="16">
        <v>15</v>
      </c>
      <c r="C168" s="21">
        <v>1888.49</v>
      </c>
      <c r="D168" s="21">
        <v>0</v>
      </c>
      <c r="E168" s="21">
        <v>232.84</v>
      </c>
      <c r="F168" s="21">
        <v>1910.48</v>
      </c>
      <c r="G168" s="21">
        <v>652</v>
      </c>
      <c r="H168" s="22">
        <f t="shared" si="8"/>
        <v>2657.73</v>
      </c>
      <c r="I168" s="22">
        <f t="shared" si="9"/>
        <v>2928.3</v>
      </c>
      <c r="J168" s="22">
        <f t="shared" si="10"/>
        <v>3222.5</v>
      </c>
      <c r="K168" s="22">
        <f t="shared" si="11"/>
        <v>3639.8</v>
      </c>
    </row>
    <row r="169" spans="1:11" s="15" customFormat="1" ht="14.25" customHeight="1">
      <c r="A169" s="31">
        <v>44659</v>
      </c>
      <c r="B169" s="16">
        <v>16</v>
      </c>
      <c r="C169" s="21">
        <v>1876.51</v>
      </c>
      <c r="D169" s="21">
        <v>0</v>
      </c>
      <c r="E169" s="21">
        <v>168.24</v>
      </c>
      <c r="F169" s="21">
        <v>1898.5</v>
      </c>
      <c r="G169" s="21">
        <v>652</v>
      </c>
      <c r="H169" s="22">
        <f t="shared" si="8"/>
        <v>2645.75</v>
      </c>
      <c r="I169" s="22">
        <f t="shared" si="9"/>
        <v>2916.32</v>
      </c>
      <c r="J169" s="22">
        <f t="shared" si="10"/>
        <v>3210.5200000000004</v>
      </c>
      <c r="K169" s="22">
        <f t="shared" si="11"/>
        <v>3627.82</v>
      </c>
    </row>
    <row r="170" spans="1:11" s="15" customFormat="1" ht="14.25" customHeight="1">
      <c r="A170" s="31">
        <v>44659</v>
      </c>
      <c r="B170" s="16">
        <v>17</v>
      </c>
      <c r="C170" s="21">
        <v>1857.66</v>
      </c>
      <c r="D170" s="21">
        <v>0</v>
      </c>
      <c r="E170" s="21">
        <v>215.73</v>
      </c>
      <c r="F170" s="21">
        <v>1879.65</v>
      </c>
      <c r="G170" s="21">
        <v>652</v>
      </c>
      <c r="H170" s="22">
        <f t="shared" si="8"/>
        <v>2626.9</v>
      </c>
      <c r="I170" s="22">
        <f t="shared" si="9"/>
        <v>2897.4700000000003</v>
      </c>
      <c r="J170" s="22">
        <f t="shared" si="10"/>
        <v>3191.67</v>
      </c>
      <c r="K170" s="22">
        <f t="shared" si="11"/>
        <v>3608.9700000000003</v>
      </c>
    </row>
    <row r="171" spans="1:11" s="15" customFormat="1" ht="14.25" customHeight="1">
      <c r="A171" s="31">
        <v>44659</v>
      </c>
      <c r="B171" s="16">
        <v>18</v>
      </c>
      <c r="C171" s="21">
        <v>1850.13</v>
      </c>
      <c r="D171" s="21">
        <v>0</v>
      </c>
      <c r="E171" s="21">
        <v>170.42</v>
      </c>
      <c r="F171" s="21">
        <v>1872.12</v>
      </c>
      <c r="G171" s="21">
        <v>652</v>
      </c>
      <c r="H171" s="22">
        <f t="shared" si="8"/>
        <v>2619.37</v>
      </c>
      <c r="I171" s="22">
        <f t="shared" si="9"/>
        <v>2889.94</v>
      </c>
      <c r="J171" s="22">
        <f t="shared" si="10"/>
        <v>3184.1400000000003</v>
      </c>
      <c r="K171" s="22">
        <f t="shared" si="11"/>
        <v>3601.44</v>
      </c>
    </row>
    <row r="172" spans="1:11" s="15" customFormat="1" ht="14.25" customHeight="1">
      <c r="A172" s="31">
        <v>44659</v>
      </c>
      <c r="B172" s="16">
        <v>19</v>
      </c>
      <c r="C172" s="21">
        <v>1874.46</v>
      </c>
      <c r="D172" s="21">
        <v>0</v>
      </c>
      <c r="E172" s="21">
        <v>254.48</v>
      </c>
      <c r="F172" s="21">
        <v>1896.45</v>
      </c>
      <c r="G172" s="21">
        <v>652</v>
      </c>
      <c r="H172" s="22">
        <f t="shared" si="8"/>
        <v>2643.7</v>
      </c>
      <c r="I172" s="22">
        <f t="shared" si="9"/>
        <v>2914.27</v>
      </c>
      <c r="J172" s="22">
        <f t="shared" si="10"/>
        <v>3208.4700000000003</v>
      </c>
      <c r="K172" s="22">
        <f t="shared" si="11"/>
        <v>3625.77</v>
      </c>
    </row>
    <row r="173" spans="1:11" s="15" customFormat="1" ht="14.25" customHeight="1">
      <c r="A173" s="31">
        <v>44659</v>
      </c>
      <c r="B173" s="16">
        <v>20</v>
      </c>
      <c r="C173" s="21">
        <v>1906.55</v>
      </c>
      <c r="D173" s="21">
        <v>0</v>
      </c>
      <c r="E173" s="21">
        <v>325.02</v>
      </c>
      <c r="F173" s="21">
        <v>1928.54</v>
      </c>
      <c r="G173" s="21">
        <v>652</v>
      </c>
      <c r="H173" s="22">
        <f t="shared" si="8"/>
        <v>2675.79</v>
      </c>
      <c r="I173" s="22">
        <f t="shared" si="9"/>
        <v>2946.36</v>
      </c>
      <c r="J173" s="22">
        <f t="shared" si="10"/>
        <v>3240.5600000000004</v>
      </c>
      <c r="K173" s="22">
        <f t="shared" si="11"/>
        <v>3657.86</v>
      </c>
    </row>
    <row r="174" spans="1:11" s="15" customFormat="1" ht="14.25" customHeight="1">
      <c r="A174" s="31">
        <v>44659</v>
      </c>
      <c r="B174" s="16">
        <v>21</v>
      </c>
      <c r="C174" s="21">
        <v>1912.71</v>
      </c>
      <c r="D174" s="21">
        <v>0</v>
      </c>
      <c r="E174" s="21">
        <v>290.96</v>
      </c>
      <c r="F174" s="21">
        <v>1934.7</v>
      </c>
      <c r="G174" s="21">
        <v>652</v>
      </c>
      <c r="H174" s="22">
        <f t="shared" si="8"/>
        <v>2681.95</v>
      </c>
      <c r="I174" s="22">
        <f t="shared" si="9"/>
        <v>2952.52</v>
      </c>
      <c r="J174" s="22">
        <f t="shared" si="10"/>
        <v>3246.7200000000003</v>
      </c>
      <c r="K174" s="22">
        <f t="shared" si="11"/>
        <v>3664.02</v>
      </c>
    </row>
    <row r="175" spans="1:11" s="15" customFormat="1" ht="14.25" customHeight="1">
      <c r="A175" s="31">
        <v>44659</v>
      </c>
      <c r="B175" s="16">
        <v>22</v>
      </c>
      <c r="C175" s="21">
        <v>1748.13</v>
      </c>
      <c r="D175" s="21">
        <v>0</v>
      </c>
      <c r="E175" s="21">
        <v>602.99</v>
      </c>
      <c r="F175" s="21">
        <v>1770.12</v>
      </c>
      <c r="G175" s="21">
        <v>652</v>
      </c>
      <c r="H175" s="22">
        <f t="shared" si="8"/>
        <v>2517.37</v>
      </c>
      <c r="I175" s="22">
        <f t="shared" si="9"/>
        <v>2787.94</v>
      </c>
      <c r="J175" s="22">
        <f t="shared" si="10"/>
        <v>3082.1400000000003</v>
      </c>
      <c r="K175" s="22">
        <f t="shared" si="11"/>
        <v>3499.44</v>
      </c>
    </row>
    <row r="176" spans="1:11" s="15" customFormat="1" ht="14.25" customHeight="1">
      <c r="A176" s="31">
        <v>44659</v>
      </c>
      <c r="B176" s="16">
        <v>23</v>
      </c>
      <c r="C176" s="21">
        <v>1465.14</v>
      </c>
      <c r="D176" s="21">
        <v>0</v>
      </c>
      <c r="E176" s="21">
        <v>637.23</v>
      </c>
      <c r="F176" s="21">
        <v>1487.13</v>
      </c>
      <c r="G176" s="21">
        <v>652</v>
      </c>
      <c r="H176" s="22">
        <f t="shared" si="8"/>
        <v>2234.38</v>
      </c>
      <c r="I176" s="22">
        <f t="shared" si="9"/>
        <v>2504.9500000000003</v>
      </c>
      <c r="J176" s="22">
        <f t="shared" si="10"/>
        <v>2799.1500000000005</v>
      </c>
      <c r="K176" s="22">
        <f t="shared" si="11"/>
        <v>3216.4500000000003</v>
      </c>
    </row>
    <row r="177" spans="1:11" s="15" customFormat="1" ht="14.25" customHeight="1">
      <c r="A177" s="31">
        <v>44659</v>
      </c>
      <c r="B177" s="16">
        <v>0</v>
      </c>
      <c r="C177" s="21">
        <v>1234.22</v>
      </c>
      <c r="D177" s="21">
        <v>0</v>
      </c>
      <c r="E177" s="21">
        <v>192.74</v>
      </c>
      <c r="F177" s="21">
        <v>1256.21</v>
      </c>
      <c r="G177" s="21">
        <v>652</v>
      </c>
      <c r="H177" s="22">
        <f t="shared" si="8"/>
        <v>2003.46</v>
      </c>
      <c r="I177" s="22">
        <f t="shared" si="9"/>
        <v>2274.03</v>
      </c>
      <c r="J177" s="22">
        <f t="shared" si="10"/>
        <v>2568.2300000000005</v>
      </c>
      <c r="K177" s="22">
        <f t="shared" si="11"/>
        <v>2985.53</v>
      </c>
    </row>
    <row r="178" spans="1:11" s="15" customFormat="1" ht="14.25" customHeight="1">
      <c r="A178" s="31">
        <v>44659</v>
      </c>
      <c r="B178" s="16">
        <v>1</v>
      </c>
      <c r="C178" s="21">
        <v>1121.15</v>
      </c>
      <c r="D178" s="21">
        <v>0</v>
      </c>
      <c r="E178" s="21">
        <v>294.99</v>
      </c>
      <c r="F178" s="21">
        <v>1143.14</v>
      </c>
      <c r="G178" s="21">
        <v>652</v>
      </c>
      <c r="H178" s="22">
        <f t="shared" si="8"/>
        <v>1890.39</v>
      </c>
      <c r="I178" s="22">
        <f t="shared" si="9"/>
        <v>2160.9600000000005</v>
      </c>
      <c r="J178" s="22">
        <f t="shared" si="10"/>
        <v>2455.1600000000003</v>
      </c>
      <c r="K178" s="22">
        <f t="shared" si="11"/>
        <v>2872.46</v>
      </c>
    </row>
    <row r="179" spans="1:11" s="15" customFormat="1" ht="14.25" customHeight="1">
      <c r="A179" s="31">
        <v>44659</v>
      </c>
      <c r="B179" s="16">
        <v>2</v>
      </c>
      <c r="C179" s="21">
        <v>871.67</v>
      </c>
      <c r="D179" s="21">
        <v>0</v>
      </c>
      <c r="E179" s="21">
        <v>28.53</v>
      </c>
      <c r="F179" s="21">
        <v>893.66</v>
      </c>
      <c r="G179" s="21">
        <v>652</v>
      </c>
      <c r="H179" s="22">
        <f t="shared" si="8"/>
        <v>1640.9099999999999</v>
      </c>
      <c r="I179" s="22">
        <f t="shared" si="9"/>
        <v>1911.4799999999998</v>
      </c>
      <c r="J179" s="22">
        <f t="shared" si="10"/>
        <v>2205.6800000000003</v>
      </c>
      <c r="K179" s="22">
        <f t="shared" si="11"/>
        <v>2622.98</v>
      </c>
    </row>
    <row r="180" spans="1:11" s="15" customFormat="1" ht="14.25" customHeight="1">
      <c r="A180" s="31">
        <v>44659</v>
      </c>
      <c r="B180" s="16">
        <v>3</v>
      </c>
      <c r="C180" s="21">
        <v>979.96</v>
      </c>
      <c r="D180" s="21">
        <v>82.35</v>
      </c>
      <c r="E180" s="21">
        <v>0</v>
      </c>
      <c r="F180" s="21">
        <v>1001.95</v>
      </c>
      <c r="G180" s="21">
        <v>652</v>
      </c>
      <c r="H180" s="22">
        <f t="shared" si="8"/>
        <v>1749.2</v>
      </c>
      <c r="I180" s="22">
        <f t="shared" si="9"/>
        <v>2019.77</v>
      </c>
      <c r="J180" s="22">
        <f t="shared" si="10"/>
        <v>2313.9700000000003</v>
      </c>
      <c r="K180" s="22">
        <f t="shared" si="11"/>
        <v>2731.2700000000004</v>
      </c>
    </row>
    <row r="181" spans="1:11" s="15" customFormat="1" ht="14.25" customHeight="1">
      <c r="A181" s="31">
        <v>44659</v>
      </c>
      <c r="B181" s="16">
        <v>4</v>
      </c>
      <c r="C181" s="21">
        <v>1142.71</v>
      </c>
      <c r="D181" s="21">
        <v>0</v>
      </c>
      <c r="E181" s="21">
        <v>58.64</v>
      </c>
      <c r="F181" s="21">
        <v>1164.7</v>
      </c>
      <c r="G181" s="21">
        <v>652</v>
      </c>
      <c r="H181" s="22">
        <f t="shared" si="8"/>
        <v>1911.95</v>
      </c>
      <c r="I181" s="22">
        <f t="shared" si="9"/>
        <v>2182.5200000000004</v>
      </c>
      <c r="J181" s="22">
        <f t="shared" si="10"/>
        <v>2476.7200000000003</v>
      </c>
      <c r="K181" s="22">
        <f t="shared" si="11"/>
        <v>2894.0200000000004</v>
      </c>
    </row>
    <row r="182" spans="1:11" s="15" customFormat="1" ht="14.25" customHeight="1">
      <c r="A182" s="31">
        <v>44659</v>
      </c>
      <c r="B182" s="16">
        <v>5</v>
      </c>
      <c r="C182" s="21">
        <v>1124.55</v>
      </c>
      <c r="D182" s="21">
        <v>0.51</v>
      </c>
      <c r="E182" s="21">
        <v>0</v>
      </c>
      <c r="F182" s="21">
        <v>1146.54</v>
      </c>
      <c r="G182" s="21">
        <v>652</v>
      </c>
      <c r="H182" s="22">
        <f t="shared" si="8"/>
        <v>1893.79</v>
      </c>
      <c r="I182" s="22">
        <f t="shared" si="9"/>
        <v>2164.36</v>
      </c>
      <c r="J182" s="22">
        <f t="shared" si="10"/>
        <v>2458.5600000000004</v>
      </c>
      <c r="K182" s="22">
        <f t="shared" si="11"/>
        <v>2875.86</v>
      </c>
    </row>
    <row r="183" spans="1:11" s="15" customFormat="1" ht="14.25" customHeight="1">
      <c r="A183" s="31">
        <v>44659</v>
      </c>
      <c r="B183" s="16">
        <v>6</v>
      </c>
      <c r="C183" s="21">
        <v>1258.9</v>
      </c>
      <c r="D183" s="21">
        <v>0</v>
      </c>
      <c r="E183" s="21">
        <v>126.95</v>
      </c>
      <c r="F183" s="21">
        <v>1280.89</v>
      </c>
      <c r="G183" s="21">
        <v>652</v>
      </c>
      <c r="H183" s="22">
        <f t="shared" si="8"/>
        <v>2028.14</v>
      </c>
      <c r="I183" s="22">
        <f t="shared" si="9"/>
        <v>2298.7100000000005</v>
      </c>
      <c r="J183" s="22">
        <f t="shared" si="10"/>
        <v>2592.9100000000003</v>
      </c>
      <c r="K183" s="22">
        <f t="shared" si="11"/>
        <v>3010.21</v>
      </c>
    </row>
    <row r="184" spans="1:11" s="15" customFormat="1" ht="14.25" customHeight="1">
      <c r="A184" s="31">
        <v>44659</v>
      </c>
      <c r="B184" s="16">
        <v>7</v>
      </c>
      <c r="C184" s="21">
        <v>1752.92</v>
      </c>
      <c r="D184" s="21">
        <v>0</v>
      </c>
      <c r="E184" s="21">
        <v>10.21</v>
      </c>
      <c r="F184" s="21">
        <v>1774.91</v>
      </c>
      <c r="G184" s="21">
        <v>652</v>
      </c>
      <c r="H184" s="22">
        <f t="shared" si="8"/>
        <v>2522.16</v>
      </c>
      <c r="I184" s="22">
        <f t="shared" si="9"/>
        <v>2792.73</v>
      </c>
      <c r="J184" s="22">
        <f t="shared" si="10"/>
        <v>3086.9300000000003</v>
      </c>
      <c r="K184" s="22">
        <f t="shared" si="11"/>
        <v>3504.23</v>
      </c>
    </row>
    <row r="185" spans="1:11" s="15" customFormat="1" ht="14.25" customHeight="1">
      <c r="A185" s="31">
        <v>44659</v>
      </c>
      <c r="B185" s="16">
        <v>8</v>
      </c>
      <c r="C185" s="21">
        <v>1869.42</v>
      </c>
      <c r="D185" s="21">
        <v>0</v>
      </c>
      <c r="E185" s="21">
        <v>113.74</v>
      </c>
      <c r="F185" s="21">
        <v>1891.41</v>
      </c>
      <c r="G185" s="21">
        <v>652</v>
      </c>
      <c r="H185" s="22">
        <f t="shared" si="8"/>
        <v>2638.66</v>
      </c>
      <c r="I185" s="22">
        <f t="shared" si="9"/>
        <v>2909.23</v>
      </c>
      <c r="J185" s="22">
        <f t="shared" si="10"/>
        <v>3203.4300000000003</v>
      </c>
      <c r="K185" s="22">
        <f t="shared" si="11"/>
        <v>3620.73</v>
      </c>
    </row>
    <row r="186" spans="1:11" s="15" customFormat="1" ht="14.25" customHeight="1">
      <c r="A186" s="31">
        <v>44659</v>
      </c>
      <c r="B186" s="16">
        <v>9</v>
      </c>
      <c r="C186" s="21">
        <v>1880.25</v>
      </c>
      <c r="D186" s="21">
        <v>0</v>
      </c>
      <c r="E186" s="21">
        <v>161.78</v>
      </c>
      <c r="F186" s="21">
        <v>1902.24</v>
      </c>
      <c r="G186" s="21">
        <v>652</v>
      </c>
      <c r="H186" s="22">
        <f t="shared" si="8"/>
        <v>2649.49</v>
      </c>
      <c r="I186" s="22">
        <f t="shared" si="9"/>
        <v>2920.06</v>
      </c>
      <c r="J186" s="22">
        <f t="shared" si="10"/>
        <v>3214.26</v>
      </c>
      <c r="K186" s="22">
        <f t="shared" si="11"/>
        <v>3631.56</v>
      </c>
    </row>
    <row r="187" spans="1:11" s="15" customFormat="1" ht="14.25" customHeight="1">
      <c r="A187" s="31">
        <v>44659</v>
      </c>
      <c r="B187" s="16">
        <v>10</v>
      </c>
      <c r="C187" s="21">
        <v>1879.53</v>
      </c>
      <c r="D187" s="21">
        <v>0</v>
      </c>
      <c r="E187" s="21">
        <v>200.08</v>
      </c>
      <c r="F187" s="21">
        <v>1901.52</v>
      </c>
      <c r="G187" s="21">
        <v>652</v>
      </c>
      <c r="H187" s="22">
        <f t="shared" si="8"/>
        <v>2648.77</v>
      </c>
      <c r="I187" s="22">
        <f t="shared" si="9"/>
        <v>2919.34</v>
      </c>
      <c r="J187" s="22">
        <f t="shared" si="10"/>
        <v>3213.54</v>
      </c>
      <c r="K187" s="22">
        <f t="shared" si="11"/>
        <v>3630.84</v>
      </c>
    </row>
    <row r="188" spans="1:11" s="15" customFormat="1" ht="14.25" customHeight="1">
      <c r="A188" s="31">
        <v>44659</v>
      </c>
      <c r="B188" s="16">
        <v>11</v>
      </c>
      <c r="C188" s="21">
        <v>1882.1</v>
      </c>
      <c r="D188" s="21">
        <v>0</v>
      </c>
      <c r="E188" s="21">
        <v>154.67</v>
      </c>
      <c r="F188" s="21">
        <v>1904.09</v>
      </c>
      <c r="G188" s="21">
        <v>652</v>
      </c>
      <c r="H188" s="22">
        <f t="shared" si="8"/>
        <v>2651.34</v>
      </c>
      <c r="I188" s="22">
        <f t="shared" si="9"/>
        <v>2921.9100000000003</v>
      </c>
      <c r="J188" s="22">
        <f t="shared" si="10"/>
        <v>3216.1100000000006</v>
      </c>
      <c r="K188" s="22">
        <f t="shared" si="11"/>
        <v>3633.4100000000003</v>
      </c>
    </row>
    <row r="189" spans="1:11" s="15" customFormat="1" ht="14.25" customHeight="1">
      <c r="A189" s="31">
        <v>44659</v>
      </c>
      <c r="B189" s="16">
        <v>12</v>
      </c>
      <c r="C189" s="21">
        <v>1877.85</v>
      </c>
      <c r="D189" s="21">
        <v>0</v>
      </c>
      <c r="E189" s="21">
        <v>119.54</v>
      </c>
      <c r="F189" s="21">
        <v>1899.84</v>
      </c>
      <c r="G189" s="21">
        <v>652</v>
      </c>
      <c r="H189" s="22">
        <f t="shared" si="8"/>
        <v>2647.09</v>
      </c>
      <c r="I189" s="22">
        <f t="shared" si="9"/>
        <v>2917.6600000000003</v>
      </c>
      <c r="J189" s="22">
        <f t="shared" si="10"/>
        <v>3211.8600000000006</v>
      </c>
      <c r="K189" s="22">
        <f t="shared" si="11"/>
        <v>3629.1600000000003</v>
      </c>
    </row>
    <row r="190" spans="1:11" s="15" customFormat="1" ht="14.25" customHeight="1">
      <c r="A190" s="31">
        <v>44659</v>
      </c>
      <c r="B190" s="16">
        <v>13</v>
      </c>
      <c r="C190" s="21">
        <v>1890.69</v>
      </c>
      <c r="D190" s="21">
        <v>0</v>
      </c>
      <c r="E190" s="21">
        <v>129.22</v>
      </c>
      <c r="F190" s="21">
        <v>1912.68</v>
      </c>
      <c r="G190" s="21">
        <v>652</v>
      </c>
      <c r="H190" s="22">
        <f t="shared" si="8"/>
        <v>2659.9300000000003</v>
      </c>
      <c r="I190" s="22">
        <f t="shared" si="9"/>
        <v>2930.5000000000005</v>
      </c>
      <c r="J190" s="22">
        <f t="shared" si="10"/>
        <v>3224.7000000000007</v>
      </c>
      <c r="K190" s="22">
        <f t="shared" si="11"/>
        <v>3642.0000000000005</v>
      </c>
    </row>
    <row r="191" spans="1:11" s="15" customFormat="1" ht="14.25" customHeight="1">
      <c r="A191" s="31">
        <v>44659</v>
      </c>
      <c r="B191" s="16">
        <v>14</v>
      </c>
      <c r="C191" s="21">
        <v>1896.81</v>
      </c>
      <c r="D191" s="21">
        <v>0</v>
      </c>
      <c r="E191" s="21">
        <v>134.28</v>
      </c>
      <c r="F191" s="21">
        <v>1918.8</v>
      </c>
      <c r="G191" s="21">
        <v>652</v>
      </c>
      <c r="H191" s="22">
        <f t="shared" si="8"/>
        <v>2666.05</v>
      </c>
      <c r="I191" s="22">
        <f t="shared" si="9"/>
        <v>2936.6200000000003</v>
      </c>
      <c r="J191" s="22">
        <f t="shared" si="10"/>
        <v>3230.8200000000006</v>
      </c>
      <c r="K191" s="22">
        <f t="shared" si="11"/>
        <v>3648.1200000000003</v>
      </c>
    </row>
    <row r="192" spans="1:11" s="15" customFormat="1" ht="14.25" customHeight="1">
      <c r="A192" s="31">
        <v>44659</v>
      </c>
      <c r="B192" s="16">
        <v>15</v>
      </c>
      <c r="C192" s="21">
        <v>1897.96</v>
      </c>
      <c r="D192" s="21">
        <v>0</v>
      </c>
      <c r="E192" s="21">
        <v>129.7</v>
      </c>
      <c r="F192" s="21">
        <v>1919.95</v>
      </c>
      <c r="G192" s="21">
        <v>652</v>
      </c>
      <c r="H192" s="22">
        <f t="shared" si="8"/>
        <v>2667.2</v>
      </c>
      <c r="I192" s="22">
        <f t="shared" si="9"/>
        <v>2937.77</v>
      </c>
      <c r="J192" s="22">
        <f t="shared" si="10"/>
        <v>3231.9700000000003</v>
      </c>
      <c r="K192" s="22">
        <f t="shared" si="11"/>
        <v>3649.27</v>
      </c>
    </row>
    <row r="193" spans="1:11" s="15" customFormat="1" ht="14.25" customHeight="1">
      <c r="A193" s="31">
        <v>44659</v>
      </c>
      <c r="B193" s="16">
        <v>16</v>
      </c>
      <c r="C193" s="21">
        <v>1899.92</v>
      </c>
      <c r="D193" s="21">
        <v>0</v>
      </c>
      <c r="E193" s="21">
        <v>134.92</v>
      </c>
      <c r="F193" s="21">
        <v>1921.91</v>
      </c>
      <c r="G193" s="21">
        <v>652</v>
      </c>
      <c r="H193" s="22">
        <f t="shared" si="8"/>
        <v>2669.16</v>
      </c>
      <c r="I193" s="22">
        <f t="shared" si="9"/>
        <v>2939.73</v>
      </c>
      <c r="J193" s="22">
        <f t="shared" si="10"/>
        <v>3233.9300000000003</v>
      </c>
      <c r="K193" s="22">
        <f t="shared" si="11"/>
        <v>3651.23</v>
      </c>
    </row>
    <row r="194" spans="1:11" s="15" customFormat="1" ht="14.25" customHeight="1">
      <c r="A194" s="31">
        <v>44659</v>
      </c>
      <c r="B194" s="16">
        <v>17</v>
      </c>
      <c r="C194" s="21">
        <v>1866.94</v>
      </c>
      <c r="D194" s="21">
        <v>0</v>
      </c>
      <c r="E194" s="21">
        <v>164.13</v>
      </c>
      <c r="F194" s="21">
        <v>1888.93</v>
      </c>
      <c r="G194" s="21">
        <v>652</v>
      </c>
      <c r="H194" s="22">
        <f t="shared" si="8"/>
        <v>2636.1800000000003</v>
      </c>
      <c r="I194" s="22">
        <f t="shared" si="9"/>
        <v>2906.7500000000005</v>
      </c>
      <c r="J194" s="22">
        <f t="shared" si="10"/>
        <v>3200.9500000000007</v>
      </c>
      <c r="K194" s="22">
        <f t="shared" si="11"/>
        <v>3618.2500000000005</v>
      </c>
    </row>
    <row r="195" spans="1:11" s="15" customFormat="1" ht="14.25" customHeight="1">
      <c r="A195" s="31">
        <v>44659</v>
      </c>
      <c r="B195" s="16">
        <v>18</v>
      </c>
      <c r="C195" s="21">
        <v>1870.73</v>
      </c>
      <c r="D195" s="21">
        <v>0</v>
      </c>
      <c r="E195" s="21">
        <v>204.27</v>
      </c>
      <c r="F195" s="21">
        <v>1892.72</v>
      </c>
      <c r="G195" s="21">
        <v>652</v>
      </c>
      <c r="H195" s="22">
        <f t="shared" si="8"/>
        <v>2639.9700000000003</v>
      </c>
      <c r="I195" s="22">
        <f t="shared" si="9"/>
        <v>2910.5400000000004</v>
      </c>
      <c r="J195" s="22">
        <f t="shared" si="10"/>
        <v>3204.7400000000007</v>
      </c>
      <c r="K195" s="22">
        <f t="shared" si="11"/>
        <v>3622.0400000000004</v>
      </c>
    </row>
    <row r="196" spans="1:11" s="15" customFormat="1" ht="14.25" customHeight="1">
      <c r="A196" s="31">
        <v>44659</v>
      </c>
      <c r="B196" s="16">
        <v>19</v>
      </c>
      <c r="C196" s="21">
        <v>1875.07</v>
      </c>
      <c r="D196" s="21">
        <v>0</v>
      </c>
      <c r="E196" s="21">
        <v>204.39</v>
      </c>
      <c r="F196" s="21">
        <v>1897.06</v>
      </c>
      <c r="G196" s="21">
        <v>652</v>
      </c>
      <c r="H196" s="22">
        <f t="shared" si="8"/>
        <v>2644.31</v>
      </c>
      <c r="I196" s="22">
        <f t="shared" si="9"/>
        <v>2914.88</v>
      </c>
      <c r="J196" s="22">
        <f t="shared" si="10"/>
        <v>3209.08</v>
      </c>
      <c r="K196" s="22">
        <f t="shared" si="11"/>
        <v>3626.38</v>
      </c>
    </row>
    <row r="197" spans="1:11" s="15" customFormat="1" ht="14.25" customHeight="1">
      <c r="A197" s="31">
        <v>44659</v>
      </c>
      <c r="B197" s="16">
        <v>20</v>
      </c>
      <c r="C197" s="21">
        <v>1925.35</v>
      </c>
      <c r="D197" s="21">
        <v>0</v>
      </c>
      <c r="E197" s="21">
        <v>310.29</v>
      </c>
      <c r="F197" s="21">
        <v>1947.34</v>
      </c>
      <c r="G197" s="21">
        <v>652</v>
      </c>
      <c r="H197" s="22">
        <f t="shared" si="8"/>
        <v>2694.59</v>
      </c>
      <c r="I197" s="22">
        <f t="shared" si="9"/>
        <v>2965.1600000000003</v>
      </c>
      <c r="J197" s="22">
        <f t="shared" si="10"/>
        <v>3259.3600000000006</v>
      </c>
      <c r="K197" s="22">
        <f t="shared" si="11"/>
        <v>3676.6600000000003</v>
      </c>
    </row>
    <row r="198" spans="1:11" s="15" customFormat="1" ht="14.25" customHeight="1">
      <c r="A198" s="31">
        <v>44659</v>
      </c>
      <c r="B198" s="16">
        <v>21</v>
      </c>
      <c r="C198" s="21">
        <v>1943.04</v>
      </c>
      <c r="D198" s="21">
        <v>0</v>
      </c>
      <c r="E198" s="21">
        <v>403.98</v>
      </c>
      <c r="F198" s="21">
        <v>1965.03</v>
      </c>
      <c r="G198" s="21">
        <v>652</v>
      </c>
      <c r="H198" s="22">
        <f t="shared" si="8"/>
        <v>2712.2799999999997</v>
      </c>
      <c r="I198" s="22">
        <f t="shared" si="9"/>
        <v>2982.85</v>
      </c>
      <c r="J198" s="22">
        <f t="shared" si="10"/>
        <v>3277.05</v>
      </c>
      <c r="K198" s="22">
        <f t="shared" si="11"/>
        <v>3694.35</v>
      </c>
    </row>
    <row r="199" spans="1:11" s="15" customFormat="1" ht="14.25" customHeight="1">
      <c r="A199" s="31">
        <v>44659</v>
      </c>
      <c r="B199" s="16">
        <v>22</v>
      </c>
      <c r="C199" s="21">
        <v>1885.58</v>
      </c>
      <c r="D199" s="21">
        <v>0</v>
      </c>
      <c r="E199" s="21">
        <v>401.98</v>
      </c>
      <c r="F199" s="21">
        <v>1907.57</v>
      </c>
      <c r="G199" s="21">
        <v>652</v>
      </c>
      <c r="H199" s="22">
        <f t="shared" si="8"/>
        <v>2654.8199999999997</v>
      </c>
      <c r="I199" s="22">
        <f t="shared" si="9"/>
        <v>2925.39</v>
      </c>
      <c r="J199" s="22">
        <f t="shared" si="10"/>
        <v>3219.59</v>
      </c>
      <c r="K199" s="22">
        <f t="shared" si="11"/>
        <v>3636.89</v>
      </c>
    </row>
    <row r="200" spans="1:11" s="15" customFormat="1" ht="14.25" customHeight="1">
      <c r="A200" s="31">
        <v>44659</v>
      </c>
      <c r="B200" s="16">
        <v>23</v>
      </c>
      <c r="C200" s="21">
        <v>1739.44</v>
      </c>
      <c r="D200" s="21">
        <v>0</v>
      </c>
      <c r="E200" s="21">
        <v>756.71</v>
      </c>
      <c r="F200" s="21">
        <v>1761.43</v>
      </c>
      <c r="G200" s="21">
        <v>652</v>
      </c>
      <c r="H200" s="22">
        <f t="shared" si="8"/>
        <v>2508.6800000000003</v>
      </c>
      <c r="I200" s="22">
        <f t="shared" si="9"/>
        <v>2779.2500000000005</v>
      </c>
      <c r="J200" s="22">
        <f t="shared" si="10"/>
        <v>3073.4500000000007</v>
      </c>
      <c r="K200" s="22">
        <f t="shared" si="11"/>
        <v>3490.7500000000005</v>
      </c>
    </row>
    <row r="201" spans="1:11" s="15" customFormat="1" ht="14.25" customHeight="1">
      <c r="A201" s="31">
        <v>44660</v>
      </c>
      <c r="B201" s="16">
        <v>0</v>
      </c>
      <c r="C201" s="21">
        <v>1436.12</v>
      </c>
      <c r="D201" s="21">
        <v>0</v>
      </c>
      <c r="E201" s="21">
        <v>1448.05</v>
      </c>
      <c r="F201" s="21">
        <v>1458.11</v>
      </c>
      <c r="G201" s="21">
        <v>652</v>
      </c>
      <c r="H201" s="22">
        <f t="shared" si="8"/>
        <v>2205.3599999999997</v>
      </c>
      <c r="I201" s="22">
        <f t="shared" si="9"/>
        <v>2475.93</v>
      </c>
      <c r="J201" s="22">
        <f t="shared" si="10"/>
        <v>2770.13</v>
      </c>
      <c r="K201" s="22">
        <f t="shared" si="11"/>
        <v>3187.43</v>
      </c>
    </row>
    <row r="202" spans="1:11" s="15" customFormat="1" ht="14.25" customHeight="1">
      <c r="A202" s="31">
        <v>44660</v>
      </c>
      <c r="B202" s="16">
        <v>1</v>
      </c>
      <c r="C202" s="21">
        <v>1298.66</v>
      </c>
      <c r="D202" s="21">
        <v>0</v>
      </c>
      <c r="E202" s="21">
        <v>308.39</v>
      </c>
      <c r="F202" s="21">
        <v>1320.65</v>
      </c>
      <c r="G202" s="21">
        <v>652</v>
      </c>
      <c r="H202" s="22">
        <f aca="true" t="shared" si="12" ref="H202:H265">SUM($F202,$G202,$N$5,$N$7)</f>
        <v>2067.9</v>
      </c>
      <c r="I202" s="22">
        <f aca="true" t="shared" si="13" ref="I202:I265">SUM($F202,$G202,$O$5,$O$7)</f>
        <v>2338.4700000000003</v>
      </c>
      <c r="J202" s="22">
        <f aca="true" t="shared" si="14" ref="J202:J265">SUM($F202,$G202,$P$5,$P$7)</f>
        <v>2632.67</v>
      </c>
      <c r="K202" s="22">
        <f aca="true" t="shared" si="15" ref="K202:K265">SUM($F202,$G202,$Q$5,$Q$7)</f>
        <v>3049.9700000000003</v>
      </c>
    </row>
    <row r="203" spans="1:11" s="15" customFormat="1" ht="14.25" customHeight="1">
      <c r="A203" s="31">
        <v>44660</v>
      </c>
      <c r="B203" s="16">
        <v>2</v>
      </c>
      <c r="C203" s="21">
        <v>1158.35</v>
      </c>
      <c r="D203" s="21">
        <v>0</v>
      </c>
      <c r="E203" s="21">
        <v>172.77</v>
      </c>
      <c r="F203" s="21">
        <v>1180.34</v>
      </c>
      <c r="G203" s="21">
        <v>652</v>
      </c>
      <c r="H203" s="22">
        <f t="shared" si="12"/>
        <v>1927.59</v>
      </c>
      <c r="I203" s="22">
        <f t="shared" si="13"/>
        <v>2198.1600000000003</v>
      </c>
      <c r="J203" s="22">
        <f t="shared" si="14"/>
        <v>2492.36</v>
      </c>
      <c r="K203" s="22">
        <f t="shared" si="15"/>
        <v>2909.66</v>
      </c>
    </row>
    <row r="204" spans="1:11" s="15" customFormat="1" ht="14.25" customHeight="1">
      <c r="A204" s="31">
        <v>44660</v>
      </c>
      <c r="B204" s="16">
        <v>3</v>
      </c>
      <c r="C204" s="21">
        <v>1165.1</v>
      </c>
      <c r="D204" s="21">
        <v>0</v>
      </c>
      <c r="E204" s="21">
        <v>126.99</v>
      </c>
      <c r="F204" s="21">
        <v>1187.09</v>
      </c>
      <c r="G204" s="21">
        <v>652</v>
      </c>
      <c r="H204" s="22">
        <f t="shared" si="12"/>
        <v>1934.34</v>
      </c>
      <c r="I204" s="22">
        <f t="shared" si="13"/>
        <v>2204.9100000000003</v>
      </c>
      <c r="J204" s="22">
        <f t="shared" si="14"/>
        <v>2499.11</v>
      </c>
      <c r="K204" s="22">
        <f t="shared" si="15"/>
        <v>2916.41</v>
      </c>
    </row>
    <row r="205" spans="1:11" s="15" customFormat="1" ht="14.25" customHeight="1">
      <c r="A205" s="31">
        <v>44660</v>
      </c>
      <c r="B205" s="16">
        <v>4</v>
      </c>
      <c r="C205" s="21">
        <v>1225.74</v>
      </c>
      <c r="D205" s="21">
        <v>0</v>
      </c>
      <c r="E205" s="21">
        <v>3.76</v>
      </c>
      <c r="F205" s="21">
        <v>1247.73</v>
      </c>
      <c r="G205" s="21">
        <v>652</v>
      </c>
      <c r="H205" s="22">
        <f t="shared" si="12"/>
        <v>1994.98</v>
      </c>
      <c r="I205" s="22">
        <f t="shared" si="13"/>
        <v>2265.55</v>
      </c>
      <c r="J205" s="22">
        <f t="shared" si="14"/>
        <v>2559.75</v>
      </c>
      <c r="K205" s="22">
        <f t="shared" si="15"/>
        <v>2977.05</v>
      </c>
    </row>
    <row r="206" spans="1:11" s="15" customFormat="1" ht="14.25" customHeight="1">
      <c r="A206" s="31">
        <v>44660</v>
      </c>
      <c r="B206" s="16">
        <v>5</v>
      </c>
      <c r="C206" s="21">
        <v>1275.19</v>
      </c>
      <c r="D206" s="21">
        <v>0</v>
      </c>
      <c r="E206" s="21">
        <v>1321.06</v>
      </c>
      <c r="F206" s="21">
        <v>1297.18</v>
      </c>
      <c r="G206" s="21">
        <v>652</v>
      </c>
      <c r="H206" s="22">
        <f t="shared" si="12"/>
        <v>2044.43</v>
      </c>
      <c r="I206" s="22">
        <f t="shared" si="13"/>
        <v>2315.0000000000005</v>
      </c>
      <c r="J206" s="22">
        <f t="shared" si="14"/>
        <v>2609.2000000000003</v>
      </c>
      <c r="K206" s="22">
        <f t="shared" si="15"/>
        <v>3026.5</v>
      </c>
    </row>
    <row r="207" spans="1:11" s="15" customFormat="1" ht="14.25" customHeight="1">
      <c r="A207" s="31">
        <v>44660</v>
      </c>
      <c r="B207" s="16">
        <v>6</v>
      </c>
      <c r="C207" s="21">
        <v>1316.86</v>
      </c>
      <c r="D207" s="21">
        <v>0</v>
      </c>
      <c r="E207" s="21">
        <v>33.47</v>
      </c>
      <c r="F207" s="21">
        <v>1338.85</v>
      </c>
      <c r="G207" s="21">
        <v>652</v>
      </c>
      <c r="H207" s="22">
        <f t="shared" si="12"/>
        <v>2086.1</v>
      </c>
      <c r="I207" s="22">
        <f t="shared" si="13"/>
        <v>2356.67</v>
      </c>
      <c r="J207" s="22">
        <f t="shared" si="14"/>
        <v>2650.87</v>
      </c>
      <c r="K207" s="22">
        <f t="shared" si="15"/>
        <v>3068.17</v>
      </c>
    </row>
    <row r="208" spans="1:11" s="15" customFormat="1" ht="14.25" customHeight="1">
      <c r="A208" s="31">
        <v>44660</v>
      </c>
      <c r="B208" s="16">
        <v>7</v>
      </c>
      <c r="C208" s="21">
        <v>1506.32</v>
      </c>
      <c r="D208" s="21">
        <v>0</v>
      </c>
      <c r="E208" s="21">
        <v>87.32</v>
      </c>
      <c r="F208" s="21">
        <v>1528.31</v>
      </c>
      <c r="G208" s="21">
        <v>652</v>
      </c>
      <c r="H208" s="22">
        <f t="shared" si="12"/>
        <v>2275.56</v>
      </c>
      <c r="I208" s="22">
        <f t="shared" si="13"/>
        <v>2546.13</v>
      </c>
      <c r="J208" s="22">
        <f t="shared" si="14"/>
        <v>2840.33</v>
      </c>
      <c r="K208" s="22">
        <f t="shared" si="15"/>
        <v>3257.63</v>
      </c>
    </row>
    <row r="209" spans="1:11" s="15" customFormat="1" ht="14.25" customHeight="1">
      <c r="A209" s="31">
        <v>44660</v>
      </c>
      <c r="B209" s="16">
        <v>8</v>
      </c>
      <c r="C209" s="21">
        <v>1804.11</v>
      </c>
      <c r="D209" s="21">
        <v>0</v>
      </c>
      <c r="E209" s="21">
        <v>111.43</v>
      </c>
      <c r="F209" s="21">
        <v>1826.1</v>
      </c>
      <c r="G209" s="21">
        <v>652</v>
      </c>
      <c r="H209" s="22">
        <f t="shared" si="12"/>
        <v>2573.35</v>
      </c>
      <c r="I209" s="22">
        <f t="shared" si="13"/>
        <v>2843.92</v>
      </c>
      <c r="J209" s="22">
        <f t="shared" si="14"/>
        <v>3138.12</v>
      </c>
      <c r="K209" s="22">
        <f t="shared" si="15"/>
        <v>3555.42</v>
      </c>
    </row>
    <row r="210" spans="1:11" s="15" customFormat="1" ht="14.25" customHeight="1">
      <c r="A210" s="31">
        <v>44660</v>
      </c>
      <c r="B210" s="16">
        <v>9</v>
      </c>
      <c r="C210" s="21">
        <v>1870.15</v>
      </c>
      <c r="D210" s="21">
        <v>0</v>
      </c>
      <c r="E210" s="21">
        <v>144.01</v>
      </c>
      <c r="F210" s="21">
        <v>1892.14</v>
      </c>
      <c r="G210" s="21">
        <v>652</v>
      </c>
      <c r="H210" s="22">
        <f t="shared" si="12"/>
        <v>2639.3900000000003</v>
      </c>
      <c r="I210" s="22">
        <f t="shared" si="13"/>
        <v>2909.9600000000005</v>
      </c>
      <c r="J210" s="22">
        <f t="shared" si="14"/>
        <v>3204.1600000000008</v>
      </c>
      <c r="K210" s="22">
        <f t="shared" si="15"/>
        <v>3621.4600000000005</v>
      </c>
    </row>
    <row r="211" spans="1:11" s="15" customFormat="1" ht="14.25" customHeight="1">
      <c r="A211" s="31">
        <v>44660</v>
      </c>
      <c r="B211" s="16">
        <v>10</v>
      </c>
      <c r="C211" s="21">
        <v>1868.87</v>
      </c>
      <c r="D211" s="21">
        <v>0</v>
      </c>
      <c r="E211" s="21">
        <v>74.63</v>
      </c>
      <c r="F211" s="21">
        <v>1890.86</v>
      </c>
      <c r="G211" s="21">
        <v>652</v>
      </c>
      <c r="H211" s="22">
        <f t="shared" si="12"/>
        <v>2638.1099999999997</v>
      </c>
      <c r="I211" s="22">
        <f t="shared" si="13"/>
        <v>2908.68</v>
      </c>
      <c r="J211" s="22">
        <f t="shared" si="14"/>
        <v>3202.88</v>
      </c>
      <c r="K211" s="22">
        <f t="shared" si="15"/>
        <v>3620.18</v>
      </c>
    </row>
    <row r="212" spans="1:11" s="15" customFormat="1" ht="14.25" customHeight="1">
      <c r="A212" s="31">
        <v>44660</v>
      </c>
      <c r="B212" s="16">
        <v>11</v>
      </c>
      <c r="C212" s="21">
        <v>1864.16</v>
      </c>
      <c r="D212" s="21">
        <v>0</v>
      </c>
      <c r="E212" s="21">
        <v>192.06</v>
      </c>
      <c r="F212" s="21">
        <v>1886.15</v>
      </c>
      <c r="G212" s="21">
        <v>652</v>
      </c>
      <c r="H212" s="22">
        <f t="shared" si="12"/>
        <v>2633.4</v>
      </c>
      <c r="I212" s="22">
        <f t="shared" si="13"/>
        <v>2903.9700000000003</v>
      </c>
      <c r="J212" s="22">
        <f t="shared" si="14"/>
        <v>3198.17</v>
      </c>
      <c r="K212" s="22">
        <f t="shared" si="15"/>
        <v>3615.4700000000003</v>
      </c>
    </row>
    <row r="213" spans="1:11" s="15" customFormat="1" ht="14.25" customHeight="1">
      <c r="A213" s="31">
        <v>44660</v>
      </c>
      <c r="B213" s="16">
        <v>12</v>
      </c>
      <c r="C213" s="21">
        <v>1862.08</v>
      </c>
      <c r="D213" s="21">
        <v>0</v>
      </c>
      <c r="E213" s="21">
        <v>211.72</v>
      </c>
      <c r="F213" s="21">
        <v>1884.07</v>
      </c>
      <c r="G213" s="21">
        <v>652</v>
      </c>
      <c r="H213" s="22">
        <f t="shared" si="12"/>
        <v>2631.3199999999997</v>
      </c>
      <c r="I213" s="22">
        <f t="shared" si="13"/>
        <v>2901.89</v>
      </c>
      <c r="J213" s="22">
        <f t="shared" si="14"/>
        <v>3196.09</v>
      </c>
      <c r="K213" s="22">
        <f t="shared" si="15"/>
        <v>3613.39</v>
      </c>
    </row>
    <row r="214" spans="1:11" s="15" customFormat="1" ht="14.25" customHeight="1">
      <c r="A214" s="31">
        <v>44660</v>
      </c>
      <c r="B214" s="16">
        <v>13</v>
      </c>
      <c r="C214" s="21">
        <v>1862.45</v>
      </c>
      <c r="D214" s="21">
        <v>0</v>
      </c>
      <c r="E214" s="21">
        <v>199.94</v>
      </c>
      <c r="F214" s="21">
        <v>1884.44</v>
      </c>
      <c r="G214" s="21">
        <v>652</v>
      </c>
      <c r="H214" s="22">
        <f t="shared" si="12"/>
        <v>2631.69</v>
      </c>
      <c r="I214" s="22">
        <f t="shared" si="13"/>
        <v>2902.26</v>
      </c>
      <c r="J214" s="22">
        <f t="shared" si="14"/>
        <v>3196.46</v>
      </c>
      <c r="K214" s="22">
        <f t="shared" si="15"/>
        <v>3613.76</v>
      </c>
    </row>
    <row r="215" spans="1:11" s="15" customFormat="1" ht="14.25" customHeight="1">
      <c r="A215" s="31">
        <v>44660</v>
      </c>
      <c r="B215" s="16">
        <v>14</v>
      </c>
      <c r="C215" s="21">
        <v>1863.83</v>
      </c>
      <c r="D215" s="21">
        <v>0</v>
      </c>
      <c r="E215" s="21">
        <v>221.2</v>
      </c>
      <c r="F215" s="21">
        <v>1885.82</v>
      </c>
      <c r="G215" s="21">
        <v>652</v>
      </c>
      <c r="H215" s="22">
        <f t="shared" si="12"/>
        <v>2633.0699999999997</v>
      </c>
      <c r="I215" s="22">
        <f t="shared" si="13"/>
        <v>2903.64</v>
      </c>
      <c r="J215" s="22">
        <f t="shared" si="14"/>
        <v>3197.84</v>
      </c>
      <c r="K215" s="22">
        <f t="shared" si="15"/>
        <v>3615.14</v>
      </c>
    </row>
    <row r="216" spans="1:11" s="15" customFormat="1" ht="14.25" customHeight="1">
      <c r="A216" s="31">
        <v>44660</v>
      </c>
      <c r="B216" s="16">
        <v>15</v>
      </c>
      <c r="C216" s="21">
        <v>1846.22</v>
      </c>
      <c r="D216" s="21">
        <v>0</v>
      </c>
      <c r="E216" s="21">
        <v>298.25</v>
      </c>
      <c r="F216" s="21">
        <v>1868.21</v>
      </c>
      <c r="G216" s="21">
        <v>652</v>
      </c>
      <c r="H216" s="22">
        <f t="shared" si="12"/>
        <v>2615.46</v>
      </c>
      <c r="I216" s="22">
        <f t="shared" si="13"/>
        <v>2886.03</v>
      </c>
      <c r="J216" s="22">
        <f t="shared" si="14"/>
        <v>3180.2300000000005</v>
      </c>
      <c r="K216" s="22">
        <f t="shared" si="15"/>
        <v>3597.53</v>
      </c>
    </row>
    <row r="217" spans="1:11" s="15" customFormat="1" ht="14.25" customHeight="1">
      <c r="A217" s="31">
        <v>44660</v>
      </c>
      <c r="B217" s="16">
        <v>16</v>
      </c>
      <c r="C217" s="21">
        <v>1868.06</v>
      </c>
      <c r="D217" s="21">
        <v>0</v>
      </c>
      <c r="E217" s="21">
        <v>304.55</v>
      </c>
      <c r="F217" s="21">
        <v>1890.05</v>
      </c>
      <c r="G217" s="21">
        <v>652</v>
      </c>
      <c r="H217" s="22">
        <f t="shared" si="12"/>
        <v>2637.3</v>
      </c>
      <c r="I217" s="22">
        <f t="shared" si="13"/>
        <v>2907.8700000000003</v>
      </c>
      <c r="J217" s="22">
        <f t="shared" si="14"/>
        <v>3202.0700000000006</v>
      </c>
      <c r="K217" s="22">
        <f t="shared" si="15"/>
        <v>3619.3700000000003</v>
      </c>
    </row>
    <row r="218" spans="1:11" s="15" customFormat="1" ht="14.25" customHeight="1">
      <c r="A218" s="31">
        <v>44660</v>
      </c>
      <c r="B218" s="16">
        <v>17</v>
      </c>
      <c r="C218" s="21">
        <v>1859.8</v>
      </c>
      <c r="D218" s="21">
        <v>0</v>
      </c>
      <c r="E218" s="21">
        <v>320.53</v>
      </c>
      <c r="F218" s="21">
        <v>1881.79</v>
      </c>
      <c r="G218" s="21">
        <v>652</v>
      </c>
      <c r="H218" s="22">
        <f t="shared" si="12"/>
        <v>2629.04</v>
      </c>
      <c r="I218" s="22">
        <f t="shared" si="13"/>
        <v>2899.61</v>
      </c>
      <c r="J218" s="22">
        <f t="shared" si="14"/>
        <v>3193.8100000000004</v>
      </c>
      <c r="K218" s="22">
        <f t="shared" si="15"/>
        <v>3611.11</v>
      </c>
    </row>
    <row r="219" spans="1:11" s="15" customFormat="1" ht="14.25" customHeight="1">
      <c r="A219" s="31">
        <v>44660</v>
      </c>
      <c r="B219" s="16">
        <v>18</v>
      </c>
      <c r="C219" s="21">
        <v>1852.16</v>
      </c>
      <c r="D219" s="21">
        <v>0</v>
      </c>
      <c r="E219" s="21">
        <v>190.77</v>
      </c>
      <c r="F219" s="21">
        <v>1874.15</v>
      </c>
      <c r="G219" s="21">
        <v>652</v>
      </c>
      <c r="H219" s="22">
        <f t="shared" si="12"/>
        <v>2621.4</v>
      </c>
      <c r="I219" s="22">
        <f t="shared" si="13"/>
        <v>2891.9700000000003</v>
      </c>
      <c r="J219" s="22">
        <f t="shared" si="14"/>
        <v>3186.17</v>
      </c>
      <c r="K219" s="22">
        <f t="shared" si="15"/>
        <v>3603.4700000000003</v>
      </c>
    </row>
    <row r="220" spans="1:11" s="15" customFormat="1" ht="14.25" customHeight="1">
      <c r="A220" s="31">
        <v>44660</v>
      </c>
      <c r="B220" s="16">
        <v>19</v>
      </c>
      <c r="C220" s="21">
        <v>1865.93</v>
      </c>
      <c r="D220" s="21">
        <v>0</v>
      </c>
      <c r="E220" s="21">
        <v>71.06</v>
      </c>
      <c r="F220" s="21">
        <v>1887.92</v>
      </c>
      <c r="G220" s="21">
        <v>652</v>
      </c>
      <c r="H220" s="22">
        <f t="shared" si="12"/>
        <v>2635.17</v>
      </c>
      <c r="I220" s="22">
        <f t="shared" si="13"/>
        <v>2905.7400000000002</v>
      </c>
      <c r="J220" s="22">
        <f t="shared" si="14"/>
        <v>3199.9400000000005</v>
      </c>
      <c r="K220" s="22">
        <f t="shared" si="15"/>
        <v>3617.2400000000002</v>
      </c>
    </row>
    <row r="221" spans="1:11" s="15" customFormat="1" ht="14.25" customHeight="1">
      <c r="A221" s="31">
        <v>44660</v>
      </c>
      <c r="B221" s="16">
        <v>20</v>
      </c>
      <c r="C221" s="21">
        <v>1971.52</v>
      </c>
      <c r="D221" s="21">
        <v>0</v>
      </c>
      <c r="E221" s="21">
        <v>170.07</v>
      </c>
      <c r="F221" s="21">
        <v>1993.51</v>
      </c>
      <c r="G221" s="21">
        <v>652</v>
      </c>
      <c r="H221" s="22">
        <f t="shared" si="12"/>
        <v>2740.76</v>
      </c>
      <c r="I221" s="22">
        <f t="shared" si="13"/>
        <v>3011.3300000000004</v>
      </c>
      <c r="J221" s="22">
        <f t="shared" si="14"/>
        <v>3305.5300000000007</v>
      </c>
      <c r="K221" s="22">
        <f t="shared" si="15"/>
        <v>3722.8300000000004</v>
      </c>
    </row>
    <row r="222" spans="1:11" s="15" customFormat="1" ht="14.25" customHeight="1">
      <c r="A222" s="31">
        <v>44660</v>
      </c>
      <c r="B222" s="16">
        <v>21</v>
      </c>
      <c r="C222" s="21">
        <v>1914.21</v>
      </c>
      <c r="D222" s="21">
        <v>0</v>
      </c>
      <c r="E222" s="21">
        <v>282.41</v>
      </c>
      <c r="F222" s="21">
        <v>1936.2</v>
      </c>
      <c r="G222" s="21">
        <v>652</v>
      </c>
      <c r="H222" s="22">
        <f t="shared" si="12"/>
        <v>2683.45</v>
      </c>
      <c r="I222" s="22">
        <f t="shared" si="13"/>
        <v>2954.02</v>
      </c>
      <c r="J222" s="22">
        <f t="shared" si="14"/>
        <v>3248.2200000000003</v>
      </c>
      <c r="K222" s="22">
        <f t="shared" si="15"/>
        <v>3665.52</v>
      </c>
    </row>
    <row r="223" spans="1:11" s="15" customFormat="1" ht="14.25" customHeight="1">
      <c r="A223" s="31">
        <v>44660</v>
      </c>
      <c r="B223" s="16">
        <v>22</v>
      </c>
      <c r="C223" s="21">
        <v>1858.79</v>
      </c>
      <c r="D223" s="21">
        <v>0</v>
      </c>
      <c r="E223" s="21">
        <v>475.31</v>
      </c>
      <c r="F223" s="21">
        <v>1880.78</v>
      </c>
      <c r="G223" s="21">
        <v>652</v>
      </c>
      <c r="H223" s="22">
        <f t="shared" si="12"/>
        <v>2628.0299999999997</v>
      </c>
      <c r="I223" s="22">
        <f t="shared" si="13"/>
        <v>2898.6</v>
      </c>
      <c r="J223" s="22">
        <f t="shared" si="14"/>
        <v>3192.8</v>
      </c>
      <c r="K223" s="22">
        <f t="shared" si="15"/>
        <v>3610.1</v>
      </c>
    </row>
    <row r="224" spans="1:11" s="15" customFormat="1" ht="14.25" customHeight="1">
      <c r="A224" s="31">
        <v>44660</v>
      </c>
      <c r="B224" s="16">
        <v>23</v>
      </c>
      <c r="C224" s="21">
        <v>1810.61</v>
      </c>
      <c r="D224" s="21">
        <v>0</v>
      </c>
      <c r="E224" s="21">
        <v>822.49</v>
      </c>
      <c r="F224" s="21">
        <v>1832.6</v>
      </c>
      <c r="G224" s="21">
        <v>652</v>
      </c>
      <c r="H224" s="22">
        <f t="shared" si="12"/>
        <v>2579.85</v>
      </c>
      <c r="I224" s="22">
        <f t="shared" si="13"/>
        <v>2850.42</v>
      </c>
      <c r="J224" s="22">
        <f t="shared" si="14"/>
        <v>3144.62</v>
      </c>
      <c r="K224" s="22">
        <f t="shared" si="15"/>
        <v>3561.92</v>
      </c>
    </row>
    <row r="225" spans="1:11" s="15" customFormat="1" ht="14.25" customHeight="1">
      <c r="A225" s="31">
        <v>44661</v>
      </c>
      <c r="B225" s="16">
        <v>0</v>
      </c>
      <c r="C225" s="21">
        <v>1394.38</v>
      </c>
      <c r="D225" s="21">
        <v>0</v>
      </c>
      <c r="E225" s="21">
        <v>107.7</v>
      </c>
      <c r="F225" s="21">
        <v>1416.37</v>
      </c>
      <c r="G225" s="21">
        <v>652</v>
      </c>
      <c r="H225" s="22">
        <f t="shared" si="12"/>
        <v>2163.62</v>
      </c>
      <c r="I225" s="22">
        <f t="shared" si="13"/>
        <v>2434.19</v>
      </c>
      <c r="J225" s="22">
        <f t="shared" si="14"/>
        <v>2728.3900000000003</v>
      </c>
      <c r="K225" s="22">
        <f t="shared" si="15"/>
        <v>3145.69</v>
      </c>
    </row>
    <row r="226" spans="1:11" s="15" customFormat="1" ht="14.25" customHeight="1">
      <c r="A226" s="31">
        <v>44661</v>
      </c>
      <c r="B226" s="16">
        <v>1</v>
      </c>
      <c r="C226" s="21">
        <v>1431.42</v>
      </c>
      <c r="D226" s="21">
        <v>0</v>
      </c>
      <c r="E226" s="21">
        <v>445.98</v>
      </c>
      <c r="F226" s="21">
        <v>1453.41</v>
      </c>
      <c r="G226" s="21">
        <v>652</v>
      </c>
      <c r="H226" s="22">
        <f t="shared" si="12"/>
        <v>2200.66</v>
      </c>
      <c r="I226" s="22">
        <f t="shared" si="13"/>
        <v>2471.23</v>
      </c>
      <c r="J226" s="22">
        <f t="shared" si="14"/>
        <v>2765.4300000000003</v>
      </c>
      <c r="K226" s="22">
        <f t="shared" si="15"/>
        <v>3182.73</v>
      </c>
    </row>
    <row r="227" spans="1:11" s="15" customFormat="1" ht="14.25" customHeight="1">
      <c r="A227" s="31">
        <v>44661</v>
      </c>
      <c r="B227" s="16">
        <v>2</v>
      </c>
      <c r="C227" s="21">
        <v>1320.66</v>
      </c>
      <c r="D227" s="21">
        <v>0</v>
      </c>
      <c r="E227" s="21">
        <v>379.99</v>
      </c>
      <c r="F227" s="21">
        <v>1342.65</v>
      </c>
      <c r="G227" s="21">
        <v>652</v>
      </c>
      <c r="H227" s="22">
        <f t="shared" si="12"/>
        <v>2089.9</v>
      </c>
      <c r="I227" s="22">
        <f t="shared" si="13"/>
        <v>2360.4700000000003</v>
      </c>
      <c r="J227" s="22">
        <f t="shared" si="14"/>
        <v>2654.67</v>
      </c>
      <c r="K227" s="22">
        <f t="shared" si="15"/>
        <v>3071.9700000000003</v>
      </c>
    </row>
    <row r="228" spans="1:11" s="15" customFormat="1" ht="14.25" customHeight="1">
      <c r="A228" s="31">
        <v>44661</v>
      </c>
      <c r="B228" s="16">
        <v>3</v>
      </c>
      <c r="C228" s="21">
        <v>1387.87</v>
      </c>
      <c r="D228" s="21">
        <v>378.47</v>
      </c>
      <c r="E228" s="21">
        <v>0</v>
      </c>
      <c r="F228" s="21">
        <v>1409.86</v>
      </c>
      <c r="G228" s="21">
        <v>652</v>
      </c>
      <c r="H228" s="22">
        <f t="shared" si="12"/>
        <v>2157.1099999999997</v>
      </c>
      <c r="I228" s="22">
        <f t="shared" si="13"/>
        <v>2427.68</v>
      </c>
      <c r="J228" s="22">
        <f t="shared" si="14"/>
        <v>2721.88</v>
      </c>
      <c r="K228" s="22">
        <f t="shared" si="15"/>
        <v>3139.18</v>
      </c>
    </row>
    <row r="229" spans="1:11" s="15" customFormat="1" ht="14.25" customHeight="1">
      <c r="A229" s="31">
        <v>44661</v>
      </c>
      <c r="B229" s="16">
        <v>4</v>
      </c>
      <c r="C229" s="21">
        <v>1433.36</v>
      </c>
      <c r="D229" s="21">
        <v>0</v>
      </c>
      <c r="E229" s="21">
        <v>488.16</v>
      </c>
      <c r="F229" s="21">
        <v>1455.35</v>
      </c>
      <c r="G229" s="21">
        <v>652</v>
      </c>
      <c r="H229" s="22">
        <f t="shared" si="12"/>
        <v>2202.6</v>
      </c>
      <c r="I229" s="22">
        <f t="shared" si="13"/>
        <v>2473.17</v>
      </c>
      <c r="J229" s="22">
        <f t="shared" si="14"/>
        <v>2767.37</v>
      </c>
      <c r="K229" s="22">
        <f t="shared" si="15"/>
        <v>3184.67</v>
      </c>
    </row>
    <row r="230" spans="1:11" s="15" customFormat="1" ht="14.25" customHeight="1">
      <c r="A230" s="31">
        <v>44661</v>
      </c>
      <c r="B230" s="16">
        <v>5</v>
      </c>
      <c r="C230" s="21">
        <v>1316.15</v>
      </c>
      <c r="D230" s="21">
        <v>0</v>
      </c>
      <c r="E230" s="21">
        <v>309.54</v>
      </c>
      <c r="F230" s="21">
        <v>1338.14</v>
      </c>
      <c r="G230" s="21">
        <v>652</v>
      </c>
      <c r="H230" s="22">
        <f t="shared" si="12"/>
        <v>2085.3900000000003</v>
      </c>
      <c r="I230" s="22">
        <f t="shared" si="13"/>
        <v>2355.9600000000005</v>
      </c>
      <c r="J230" s="22">
        <f t="shared" si="14"/>
        <v>2650.1600000000003</v>
      </c>
      <c r="K230" s="22">
        <f t="shared" si="15"/>
        <v>3067.46</v>
      </c>
    </row>
    <row r="231" spans="1:11" s="15" customFormat="1" ht="14.25" customHeight="1">
      <c r="A231" s="31">
        <v>44661</v>
      </c>
      <c r="B231" s="16">
        <v>6</v>
      </c>
      <c r="C231" s="21">
        <v>1219.85</v>
      </c>
      <c r="D231" s="21">
        <v>0</v>
      </c>
      <c r="E231" s="21">
        <v>91.72</v>
      </c>
      <c r="F231" s="21">
        <v>1241.84</v>
      </c>
      <c r="G231" s="21">
        <v>652</v>
      </c>
      <c r="H231" s="22">
        <f t="shared" si="12"/>
        <v>1989.09</v>
      </c>
      <c r="I231" s="22">
        <f t="shared" si="13"/>
        <v>2259.6600000000003</v>
      </c>
      <c r="J231" s="22">
        <f t="shared" si="14"/>
        <v>2553.86</v>
      </c>
      <c r="K231" s="22">
        <f t="shared" si="15"/>
        <v>2971.16</v>
      </c>
    </row>
    <row r="232" spans="1:11" s="15" customFormat="1" ht="14.25" customHeight="1">
      <c r="A232" s="31">
        <v>44661</v>
      </c>
      <c r="B232" s="16">
        <v>7</v>
      </c>
      <c r="C232" s="21">
        <v>1413.64</v>
      </c>
      <c r="D232" s="21">
        <v>0</v>
      </c>
      <c r="E232" s="21">
        <v>191.59</v>
      </c>
      <c r="F232" s="21">
        <v>1435.63</v>
      </c>
      <c r="G232" s="21">
        <v>652</v>
      </c>
      <c r="H232" s="22">
        <f t="shared" si="12"/>
        <v>2182.88</v>
      </c>
      <c r="I232" s="22">
        <f t="shared" si="13"/>
        <v>2453.4500000000003</v>
      </c>
      <c r="J232" s="22">
        <f t="shared" si="14"/>
        <v>2747.6500000000005</v>
      </c>
      <c r="K232" s="22">
        <f t="shared" si="15"/>
        <v>3164.9500000000003</v>
      </c>
    </row>
    <row r="233" spans="1:11" s="15" customFormat="1" ht="14.25" customHeight="1">
      <c r="A233" s="31">
        <v>44661</v>
      </c>
      <c r="B233" s="16">
        <v>8</v>
      </c>
      <c r="C233" s="21">
        <v>1590.08</v>
      </c>
      <c r="D233" s="21">
        <v>0</v>
      </c>
      <c r="E233" s="21">
        <v>169.35</v>
      </c>
      <c r="F233" s="21">
        <v>1612.07</v>
      </c>
      <c r="G233" s="21">
        <v>652</v>
      </c>
      <c r="H233" s="22">
        <f t="shared" si="12"/>
        <v>2359.3199999999997</v>
      </c>
      <c r="I233" s="22">
        <f t="shared" si="13"/>
        <v>2629.89</v>
      </c>
      <c r="J233" s="22">
        <f t="shared" si="14"/>
        <v>2924.09</v>
      </c>
      <c r="K233" s="22">
        <f t="shared" si="15"/>
        <v>3341.39</v>
      </c>
    </row>
    <row r="234" spans="1:11" s="15" customFormat="1" ht="14.25" customHeight="1">
      <c r="A234" s="31">
        <v>44661</v>
      </c>
      <c r="B234" s="16">
        <v>9</v>
      </c>
      <c r="C234" s="21">
        <v>1744.71</v>
      </c>
      <c r="D234" s="21">
        <v>0</v>
      </c>
      <c r="E234" s="21">
        <v>78.15</v>
      </c>
      <c r="F234" s="21">
        <v>1766.7</v>
      </c>
      <c r="G234" s="21">
        <v>652</v>
      </c>
      <c r="H234" s="22">
        <f t="shared" si="12"/>
        <v>2513.95</v>
      </c>
      <c r="I234" s="22">
        <f t="shared" si="13"/>
        <v>2784.52</v>
      </c>
      <c r="J234" s="22">
        <f t="shared" si="14"/>
        <v>3078.7200000000003</v>
      </c>
      <c r="K234" s="22">
        <f t="shared" si="15"/>
        <v>3496.02</v>
      </c>
    </row>
    <row r="235" spans="1:11" s="15" customFormat="1" ht="14.25" customHeight="1">
      <c r="A235" s="31">
        <v>44661</v>
      </c>
      <c r="B235" s="16">
        <v>10</v>
      </c>
      <c r="C235" s="21">
        <v>1760.33</v>
      </c>
      <c r="D235" s="21">
        <v>0</v>
      </c>
      <c r="E235" s="21">
        <v>234.59</v>
      </c>
      <c r="F235" s="21">
        <v>1782.32</v>
      </c>
      <c r="G235" s="21">
        <v>652</v>
      </c>
      <c r="H235" s="22">
        <f t="shared" si="12"/>
        <v>2529.5699999999997</v>
      </c>
      <c r="I235" s="22">
        <f t="shared" si="13"/>
        <v>2800.14</v>
      </c>
      <c r="J235" s="22">
        <f t="shared" si="14"/>
        <v>3094.34</v>
      </c>
      <c r="K235" s="22">
        <f t="shared" si="15"/>
        <v>3511.64</v>
      </c>
    </row>
    <row r="236" spans="1:11" s="15" customFormat="1" ht="14.25" customHeight="1">
      <c r="A236" s="31">
        <v>44661</v>
      </c>
      <c r="B236" s="16">
        <v>11</v>
      </c>
      <c r="C236" s="21">
        <v>1751.39</v>
      </c>
      <c r="D236" s="21">
        <v>0</v>
      </c>
      <c r="E236" s="21">
        <v>253.35</v>
      </c>
      <c r="F236" s="21">
        <v>1773.38</v>
      </c>
      <c r="G236" s="21">
        <v>652</v>
      </c>
      <c r="H236" s="22">
        <f t="shared" si="12"/>
        <v>2520.63</v>
      </c>
      <c r="I236" s="22">
        <f t="shared" si="13"/>
        <v>2791.2000000000003</v>
      </c>
      <c r="J236" s="22">
        <f t="shared" si="14"/>
        <v>3085.4000000000005</v>
      </c>
      <c r="K236" s="22">
        <f t="shared" si="15"/>
        <v>3502.7000000000003</v>
      </c>
    </row>
    <row r="237" spans="1:11" s="15" customFormat="1" ht="14.25" customHeight="1">
      <c r="A237" s="31">
        <v>44661</v>
      </c>
      <c r="B237" s="16">
        <v>12</v>
      </c>
      <c r="C237" s="21">
        <v>1746.23</v>
      </c>
      <c r="D237" s="21">
        <v>0</v>
      </c>
      <c r="E237" s="21">
        <v>341.97</v>
      </c>
      <c r="F237" s="21">
        <v>1768.22</v>
      </c>
      <c r="G237" s="21">
        <v>652</v>
      </c>
      <c r="H237" s="22">
        <f t="shared" si="12"/>
        <v>2515.4700000000003</v>
      </c>
      <c r="I237" s="22">
        <f t="shared" si="13"/>
        <v>2786.0400000000004</v>
      </c>
      <c r="J237" s="22">
        <f t="shared" si="14"/>
        <v>3080.2400000000007</v>
      </c>
      <c r="K237" s="22">
        <f t="shared" si="15"/>
        <v>3497.5400000000004</v>
      </c>
    </row>
    <row r="238" spans="1:11" s="15" customFormat="1" ht="14.25" customHeight="1">
      <c r="A238" s="31">
        <v>44661</v>
      </c>
      <c r="B238" s="16">
        <v>13</v>
      </c>
      <c r="C238" s="21">
        <v>1696.07</v>
      </c>
      <c r="D238" s="21">
        <v>0</v>
      </c>
      <c r="E238" s="21">
        <v>240.92</v>
      </c>
      <c r="F238" s="21">
        <v>1718.06</v>
      </c>
      <c r="G238" s="21">
        <v>652</v>
      </c>
      <c r="H238" s="22">
        <f t="shared" si="12"/>
        <v>2465.31</v>
      </c>
      <c r="I238" s="22">
        <f t="shared" si="13"/>
        <v>2735.88</v>
      </c>
      <c r="J238" s="22">
        <f t="shared" si="14"/>
        <v>3030.08</v>
      </c>
      <c r="K238" s="22">
        <f t="shared" si="15"/>
        <v>3447.38</v>
      </c>
    </row>
    <row r="239" spans="1:11" s="15" customFormat="1" ht="14.25" customHeight="1">
      <c r="A239" s="31">
        <v>44661</v>
      </c>
      <c r="B239" s="16">
        <v>14</v>
      </c>
      <c r="C239" s="21">
        <v>1741.78</v>
      </c>
      <c r="D239" s="21">
        <v>0</v>
      </c>
      <c r="E239" s="21">
        <v>285.19</v>
      </c>
      <c r="F239" s="21">
        <v>1763.77</v>
      </c>
      <c r="G239" s="21">
        <v>652</v>
      </c>
      <c r="H239" s="22">
        <f t="shared" si="12"/>
        <v>2511.02</v>
      </c>
      <c r="I239" s="22">
        <f t="shared" si="13"/>
        <v>2781.59</v>
      </c>
      <c r="J239" s="22">
        <f t="shared" si="14"/>
        <v>3075.79</v>
      </c>
      <c r="K239" s="22">
        <f t="shared" si="15"/>
        <v>3493.09</v>
      </c>
    </row>
    <row r="240" spans="1:11" s="15" customFormat="1" ht="14.25" customHeight="1">
      <c r="A240" s="31">
        <v>44661</v>
      </c>
      <c r="B240" s="16">
        <v>15</v>
      </c>
      <c r="C240" s="21">
        <v>1704.75</v>
      </c>
      <c r="D240" s="21">
        <v>0</v>
      </c>
      <c r="E240" s="21">
        <v>368.89</v>
      </c>
      <c r="F240" s="21">
        <v>1726.74</v>
      </c>
      <c r="G240" s="21">
        <v>652</v>
      </c>
      <c r="H240" s="22">
        <f t="shared" si="12"/>
        <v>2473.99</v>
      </c>
      <c r="I240" s="22">
        <f t="shared" si="13"/>
        <v>2744.56</v>
      </c>
      <c r="J240" s="22">
        <f t="shared" si="14"/>
        <v>3038.76</v>
      </c>
      <c r="K240" s="22">
        <f t="shared" si="15"/>
        <v>3456.06</v>
      </c>
    </row>
    <row r="241" spans="1:11" s="15" customFormat="1" ht="14.25" customHeight="1">
      <c r="A241" s="31">
        <v>44661</v>
      </c>
      <c r="B241" s="16">
        <v>16</v>
      </c>
      <c r="C241" s="21">
        <v>1762.01</v>
      </c>
      <c r="D241" s="21">
        <v>0</v>
      </c>
      <c r="E241" s="21">
        <v>290.89</v>
      </c>
      <c r="F241" s="21">
        <v>1784</v>
      </c>
      <c r="G241" s="21">
        <v>652</v>
      </c>
      <c r="H241" s="22">
        <f t="shared" si="12"/>
        <v>2531.25</v>
      </c>
      <c r="I241" s="22">
        <f t="shared" si="13"/>
        <v>2801.82</v>
      </c>
      <c r="J241" s="22">
        <f t="shared" si="14"/>
        <v>3096.0200000000004</v>
      </c>
      <c r="K241" s="22">
        <f t="shared" si="15"/>
        <v>3513.32</v>
      </c>
    </row>
    <row r="242" spans="1:11" s="15" customFormat="1" ht="14.25" customHeight="1">
      <c r="A242" s="31">
        <v>44661</v>
      </c>
      <c r="B242" s="16">
        <v>17</v>
      </c>
      <c r="C242" s="21">
        <v>1767.28</v>
      </c>
      <c r="D242" s="21">
        <v>0</v>
      </c>
      <c r="E242" s="21">
        <v>230.51</v>
      </c>
      <c r="F242" s="21">
        <v>1789.27</v>
      </c>
      <c r="G242" s="21">
        <v>652</v>
      </c>
      <c r="H242" s="22">
        <f t="shared" si="12"/>
        <v>2536.52</v>
      </c>
      <c r="I242" s="22">
        <f t="shared" si="13"/>
        <v>2807.09</v>
      </c>
      <c r="J242" s="22">
        <f t="shared" si="14"/>
        <v>3101.29</v>
      </c>
      <c r="K242" s="22">
        <f t="shared" si="15"/>
        <v>3518.59</v>
      </c>
    </row>
    <row r="243" spans="1:11" s="15" customFormat="1" ht="14.25" customHeight="1">
      <c r="A243" s="31">
        <v>44661</v>
      </c>
      <c r="B243" s="16">
        <v>18</v>
      </c>
      <c r="C243" s="21">
        <v>1771.89</v>
      </c>
      <c r="D243" s="21">
        <v>0</v>
      </c>
      <c r="E243" s="21">
        <v>121.02</v>
      </c>
      <c r="F243" s="21">
        <v>1793.88</v>
      </c>
      <c r="G243" s="21">
        <v>652</v>
      </c>
      <c r="H243" s="22">
        <f t="shared" si="12"/>
        <v>2541.13</v>
      </c>
      <c r="I243" s="22">
        <f t="shared" si="13"/>
        <v>2811.7000000000003</v>
      </c>
      <c r="J243" s="22">
        <f t="shared" si="14"/>
        <v>3105.9000000000005</v>
      </c>
      <c r="K243" s="22">
        <f t="shared" si="15"/>
        <v>3523.2000000000003</v>
      </c>
    </row>
    <row r="244" spans="1:11" s="15" customFormat="1" ht="14.25" customHeight="1">
      <c r="A244" s="31">
        <v>44661</v>
      </c>
      <c r="B244" s="16">
        <v>19</v>
      </c>
      <c r="C244" s="21">
        <v>1852.15</v>
      </c>
      <c r="D244" s="21">
        <v>0</v>
      </c>
      <c r="E244" s="21">
        <v>203.27</v>
      </c>
      <c r="F244" s="21">
        <v>1874.14</v>
      </c>
      <c r="G244" s="21">
        <v>652</v>
      </c>
      <c r="H244" s="22">
        <f t="shared" si="12"/>
        <v>2621.3900000000003</v>
      </c>
      <c r="I244" s="22">
        <f t="shared" si="13"/>
        <v>2891.9600000000005</v>
      </c>
      <c r="J244" s="22">
        <f t="shared" si="14"/>
        <v>3186.1600000000008</v>
      </c>
      <c r="K244" s="22">
        <f t="shared" si="15"/>
        <v>3603.4600000000005</v>
      </c>
    </row>
    <row r="245" spans="1:11" s="15" customFormat="1" ht="14.25" customHeight="1">
      <c r="A245" s="31">
        <v>44661</v>
      </c>
      <c r="B245" s="16">
        <v>20</v>
      </c>
      <c r="C245" s="21">
        <v>1900.74</v>
      </c>
      <c r="D245" s="21">
        <v>0</v>
      </c>
      <c r="E245" s="21">
        <v>284.14</v>
      </c>
      <c r="F245" s="21">
        <v>1922.73</v>
      </c>
      <c r="G245" s="21">
        <v>652</v>
      </c>
      <c r="H245" s="22">
        <f t="shared" si="12"/>
        <v>2669.98</v>
      </c>
      <c r="I245" s="22">
        <f t="shared" si="13"/>
        <v>2940.55</v>
      </c>
      <c r="J245" s="22">
        <f t="shared" si="14"/>
        <v>3234.75</v>
      </c>
      <c r="K245" s="22">
        <f t="shared" si="15"/>
        <v>3652.05</v>
      </c>
    </row>
    <row r="246" spans="1:11" s="15" customFormat="1" ht="14.25" customHeight="1">
      <c r="A246" s="31">
        <v>44661</v>
      </c>
      <c r="B246" s="16">
        <v>21</v>
      </c>
      <c r="C246" s="21">
        <v>1913.74</v>
      </c>
      <c r="D246" s="21">
        <v>0</v>
      </c>
      <c r="E246" s="21">
        <v>636.23</v>
      </c>
      <c r="F246" s="21">
        <v>1935.73</v>
      </c>
      <c r="G246" s="21">
        <v>652</v>
      </c>
      <c r="H246" s="22">
        <f t="shared" si="12"/>
        <v>2682.98</v>
      </c>
      <c r="I246" s="22">
        <f t="shared" si="13"/>
        <v>2953.55</v>
      </c>
      <c r="J246" s="22">
        <f t="shared" si="14"/>
        <v>3247.75</v>
      </c>
      <c r="K246" s="22">
        <f t="shared" si="15"/>
        <v>3665.05</v>
      </c>
    </row>
    <row r="247" spans="1:11" s="15" customFormat="1" ht="14.25" customHeight="1">
      <c r="A247" s="31">
        <v>44661</v>
      </c>
      <c r="B247" s="16">
        <v>22</v>
      </c>
      <c r="C247" s="21">
        <v>1777.3</v>
      </c>
      <c r="D247" s="21">
        <v>0</v>
      </c>
      <c r="E247" s="21">
        <v>807.54</v>
      </c>
      <c r="F247" s="21">
        <v>1799.29</v>
      </c>
      <c r="G247" s="21">
        <v>652</v>
      </c>
      <c r="H247" s="22">
        <f t="shared" si="12"/>
        <v>2546.54</v>
      </c>
      <c r="I247" s="22">
        <f t="shared" si="13"/>
        <v>2817.11</v>
      </c>
      <c r="J247" s="22">
        <f t="shared" si="14"/>
        <v>3111.3100000000004</v>
      </c>
      <c r="K247" s="22">
        <f t="shared" si="15"/>
        <v>3528.61</v>
      </c>
    </row>
    <row r="248" spans="1:11" s="15" customFormat="1" ht="14.25" customHeight="1">
      <c r="A248" s="31">
        <v>44661</v>
      </c>
      <c r="B248" s="16">
        <v>23</v>
      </c>
      <c r="C248" s="21">
        <v>1490.73</v>
      </c>
      <c r="D248" s="21">
        <v>0</v>
      </c>
      <c r="E248" s="21">
        <v>617.06</v>
      </c>
      <c r="F248" s="21">
        <v>1512.72</v>
      </c>
      <c r="G248" s="21">
        <v>652</v>
      </c>
      <c r="H248" s="22">
        <f t="shared" si="12"/>
        <v>2259.9700000000003</v>
      </c>
      <c r="I248" s="22">
        <f t="shared" si="13"/>
        <v>2530.5400000000004</v>
      </c>
      <c r="J248" s="22">
        <f t="shared" si="14"/>
        <v>2824.7400000000007</v>
      </c>
      <c r="K248" s="22">
        <f t="shared" si="15"/>
        <v>3242.0400000000004</v>
      </c>
    </row>
    <row r="249" spans="1:11" s="15" customFormat="1" ht="14.25" customHeight="1">
      <c r="A249" s="31">
        <v>44662</v>
      </c>
      <c r="B249" s="16">
        <v>0</v>
      </c>
      <c r="C249" s="21">
        <v>1278.81</v>
      </c>
      <c r="D249" s="21">
        <v>0</v>
      </c>
      <c r="E249" s="21">
        <v>420.8</v>
      </c>
      <c r="F249" s="21">
        <v>1300.8</v>
      </c>
      <c r="G249" s="21">
        <v>652</v>
      </c>
      <c r="H249" s="22">
        <f t="shared" si="12"/>
        <v>2048.05</v>
      </c>
      <c r="I249" s="22">
        <f t="shared" si="13"/>
        <v>2318.6200000000003</v>
      </c>
      <c r="J249" s="22">
        <f t="shared" si="14"/>
        <v>2612.82</v>
      </c>
      <c r="K249" s="22">
        <f t="shared" si="15"/>
        <v>3030.12</v>
      </c>
    </row>
    <row r="250" spans="1:11" s="15" customFormat="1" ht="14.25" customHeight="1">
      <c r="A250" s="31">
        <v>44662</v>
      </c>
      <c r="B250" s="16">
        <v>1</v>
      </c>
      <c r="C250" s="21">
        <v>1134.54</v>
      </c>
      <c r="D250" s="21">
        <v>0</v>
      </c>
      <c r="E250" s="21">
        <v>271.31</v>
      </c>
      <c r="F250" s="21">
        <v>1156.53</v>
      </c>
      <c r="G250" s="21">
        <v>652</v>
      </c>
      <c r="H250" s="22">
        <f t="shared" si="12"/>
        <v>1903.78</v>
      </c>
      <c r="I250" s="22">
        <f t="shared" si="13"/>
        <v>2174.3500000000004</v>
      </c>
      <c r="J250" s="22">
        <f t="shared" si="14"/>
        <v>2468.55</v>
      </c>
      <c r="K250" s="22">
        <f t="shared" si="15"/>
        <v>2885.8500000000004</v>
      </c>
    </row>
    <row r="251" spans="1:11" s="15" customFormat="1" ht="14.25" customHeight="1">
      <c r="A251" s="31">
        <v>44662</v>
      </c>
      <c r="B251" s="16">
        <v>2</v>
      </c>
      <c r="C251" s="21">
        <v>1085.36</v>
      </c>
      <c r="D251" s="21">
        <v>0</v>
      </c>
      <c r="E251" s="21">
        <v>170.45</v>
      </c>
      <c r="F251" s="21">
        <v>1107.35</v>
      </c>
      <c r="G251" s="21">
        <v>652</v>
      </c>
      <c r="H251" s="22">
        <f t="shared" si="12"/>
        <v>1854.6</v>
      </c>
      <c r="I251" s="22">
        <f t="shared" si="13"/>
        <v>2125.17</v>
      </c>
      <c r="J251" s="22">
        <f t="shared" si="14"/>
        <v>2419.37</v>
      </c>
      <c r="K251" s="22">
        <f t="shared" si="15"/>
        <v>2836.67</v>
      </c>
    </row>
    <row r="252" spans="1:11" s="15" customFormat="1" ht="14.25" customHeight="1">
      <c r="A252" s="31">
        <v>44662</v>
      </c>
      <c r="B252" s="16">
        <v>3</v>
      </c>
      <c r="C252" s="21">
        <v>1127.12</v>
      </c>
      <c r="D252" s="21">
        <v>0</v>
      </c>
      <c r="E252" s="21">
        <v>221.33</v>
      </c>
      <c r="F252" s="21">
        <v>1149.11</v>
      </c>
      <c r="G252" s="21">
        <v>652</v>
      </c>
      <c r="H252" s="22">
        <f t="shared" si="12"/>
        <v>1896.36</v>
      </c>
      <c r="I252" s="22">
        <f t="shared" si="13"/>
        <v>2166.9300000000003</v>
      </c>
      <c r="J252" s="22">
        <f t="shared" si="14"/>
        <v>2461.13</v>
      </c>
      <c r="K252" s="22">
        <f t="shared" si="15"/>
        <v>2878.4300000000003</v>
      </c>
    </row>
    <row r="253" spans="1:11" s="15" customFormat="1" ht="14.25" customHeight="1">
      <c r="A253" s="31">
        <v>44662</v>
      </c>
      <c r="B253" s="16">
        <v>4</v>
      </c>
      <c r="C253" s="21">
        <v>1176.73</v>
      </c>
      <c r="D253" s="21">
        <v>0</v>
      </c>
      <c r="E253" s="21">
        <v>265.15</v>
      </c>
      <c r="F253" s="21">
        <v>1198.72</v>
      </c>
      <c r="G253" s="21">
        <v>652</v>
      </c>
      <c r="H253" s="22">
        <f t="shared" si="12"/>
        <v>1945.97</v>
      </c>
      <c r="I253" s="22">
        <f t="shared" si="13"/>
        <v>2216.5400000000004</v>
      </c>
      <c r="J253" s="22">
        <f t="shared" si="14"/>
        <v>2510.7400000000002</v>
      </c>
      <c r="K253" s="22">
        <f t="shared" si="15"/>
        <v>2928.04</v>
      </c>
    </row>
    <row r="254" spans="1:11" s="15" customFormat="1" ht="14.25" customHeight="1">
      <c r="A254" s="31">
        <v>44662</v>
      </c>
      <c r="B254" s="16">
        <v>5</v>
      </c>
      <c r="C254" s="21">
        <v>1287.88</v>
      </c>
      <c r="D254" s="21">
        <v>0</v>
      </c>
      <c r="E254" s="21">
        <v>1346.53</v>
      </c>
      <c r="F254" s="21">
        <v>1309.87</v>
      </c>
      <c r="G254" s="21">
        <v>652</v>
      </c>
      <c r="H254" s="22">
        <f t="shared" si="12"/>
        <v>2057.12</v>
      </c>
      <c r="I254" s="22">
        <f t="shared" si="13"/>
        <v>2327.69</v>
      </c>
      <c r="J254" s="22">
        <f t="shared" si="14"/>
        <v>2621.8900000000003</v>
      </c>
      <c r="K254" s="22">
        <f t="shared" si="15"/>
        <v>3039.19</v>
      </c>
    </row>
    <row r="255" spans="1:11" s="15" customFormat="1" ht="14.25" customHeight="1">
      <c r="A255" s="31">
        <v>44662</v>
      </c>
      <c r="B255" s="16">
        <v>6</v>
      </c>
      <c r="C255" s="21">
        <v>1475.96</v>
      </c>
      <c r="D255" s="21">
        <v>54.66</v>
      </c>
      <c r="E255" s="21">
        <v>0</v>
      </c>
      <c r="F255" s="21">
        <v>1497.95</v>
      </c>
      <c r="G255" s="21">
        <v>652</v>
      </c>
      <c r="H255" s="22">
        <f t="shared" si="12"/>
        <v>2245.2</v>
      </c>
      <c r="I255" s="22">
        <f t="shared" si="13"/>
        <v>2515.77</v>
      </c>
      <c r="J255" s="22">
        <f t="shared" si="14"/>
        <v>2809.9700000000003</v>
      </c>
      <c r="K255" s="22">
        <f t="shared" si="15"/>
        <v>3227.27</v>
      </c>
    </row>
    <row r="256" spans="1:11" s="15" customFormat="1" ht="14.25" customHeight="1">
      <c r="A256" s="31">
        <v>44662</v>
      </c>
      <c r="B256" s="16">
        <v>7</v>
      </c>
      <c r="C256" s="21">
        <v>1824.52</v>
      </c>
      <c r="D256" s="21">
        <v>0</v>
      </c>
      <c r="E256" s="21">
        <v>152.35</v>
      </c>
      <c r="F256" s="21">
        <v>1846.51</v>
      </c>
      <c r="G256" s="21">
        <v>652</v>
      </c>
      <c r="H256" s="22">
        <f t="shared" si="12"/>
        <v>2593.76</v>
      </c>
      <c r="I256" s="22">
        <f t="shared" si="13"/>
        <v>2864.3300000000004</v>
      </c>
      <c r="J256" s="22">
        <f t="shared" si="14"/>
        <v>3158.5300000000007</v>
      </c>
      <c r="K256" s="22">
        <f t="shared" si="15"/>
        <v>3575.8300000000004</v>
      </c>
    </row>
    <row r="257" spans="1:11" s="15" customFormat="1" ht="14.25" customHeight="1">
      <c r="A257" s="31">
        <v>44662</v>
      </c>
      <c r="B257" s="16">
        <v>8</v>
      </c>
      <c r="C257" s="21">
        <v>1883.31</v>
      </c>
      <c r="D257" s="21">
        <v>0</v>
      </c>
      <c r="E257" s="21">
        <v>190.16</v>
      </c>
      <c r="F257" s="21">
        <v>1905.3</v>
      </c>
      <c r="G257" s="21">
        <v>652</v>
      </c>
      <c r="H257" s="22">
        <f t="shared" si="12"/>
        <v>2652.55</v>
      </c>
      <c r="I257" s="22">
        <f t="shared" si="13"/>
        <v>2923.1200000000003</v>
      </c>
      <c r="J257" s="22">
        <f t="shared" si="14"/>
        <v>3217.3200000000006</v>
      </c>
      <c r="K257" s="22">
        <f t="shared" si="15"/>
        <v>3634.6200000000003</v>
      </c>
    </row>
    <row r="258" spans="1:11" s="15" customFormat="1" ht="14.25" customHeight="1">
      <c r="A258" s="31">
        <v>44662</v>
      </c>
      <c r="B258" s="16">
        <v>9</v>
      </c>
      <c r="C258" s="21">
        <v>1887.6</v>
      </c>
      <c r="D258" s="21">
        <v>0</v>
      </c>
      <c r="E258" s="21">
        <v>184.49</v>
      </c>
      <c r="F258" s="21">
        <v>1909.59</v>
      </c>
      <c r="G258" s="21">
        <v>652</v>
      </c>
      <c r="H258" s="22">
        <f t="shared" si="12"/>
        <v>2656.84</v>
      </c>
      <c r="I258" s="22">
        <f t="shared" si="13"/>
        <v>2927.4100000000003</v>
      </c>
      <c r="J258" s="22">
        <f t="shared" si="14"/>
        <v>3221.6100000000006</v>
      </c>
      <c r="K258" s="22">
        <f t="shared" si="15"/>
        <v>3638.9100000000003</v>
      </c>
    </row>
    <row r="259" spans="1:11" s="15" customFormat="1" ht="14.25" customHeight="1">
      <c r="A259" s="31">
        <v>44662</v>
      </c>
      <c r="B259" s="16">
        <v>10</v>
      </c>
      <c r="C259" s="21">
        <v>1881.03</v>
      </c>
      <c r="D259" s="21">
        <v>0</v>
      </c>
      <c r="E259" s="21">
        <v>221.12</v>
      </c>
      <c r="F259" s="21">
        <v>1903.02</v>
      </c>
      <c r="G259" s="21">
        <v>652</v>
      </c>
      <c r="H259" s="22">
        <f t="shared" si="12"/>
        <v>2650.27</v>
      </c>
      <c r="I259" s="22">
        <f t="shared" si="13"/>
        <v>2920.84</v>
      </c>
      <c r="J259" s="22">
        <f t="shared" si="14"/>
        <v>3215.04</v>
      </c>
      <c r="K259" s="22">
        <f t="shared" si="15"/>
        <v>3632.34</v>
      </c>
    </row>
    <row r="260" spans="1:11" s="15" customFormat="1" ht="14.25" customHeight="1">
      <c r="A260" s="31">
        <v>44662</v>
      </c>
      <c r="B260" s="16">
        <v>11</v>
      </c>
      <c r="C260" s="21">
        <v>1878.96</v>
      </c>
      <c r="D260" s="21">
        <v>0</v>
      </c>
      <c r="E260" s="21">
        <v>249.47</v>
      </c>
      <c r="F260" s="21">
        <v>1900.95</v>
      </c>
      <c r="G260" s="21">
        <v>652</v>
      </c>
      <c r="H260" s="22">
        <f t="shared" si="12"/>
        <v>2648.2</v>
      </c>
      <c r="I260" s="22">
        <f t="shared" si="13"/>
        <v>2918.77</v>
      </c>
      <c r="J260" s="22">
        <f t="shared" si="14"/>
        <v>3212.9700000000003</v>
      </c>
      <c r="K260" s="22">
        <f t="shared" si="15"/>
        <v>3630.27</v>
      </c>
    </row>
    <row r="261" spans="1:11" s="15" customFormat="1" ht="14.25" customHeight="1">
      <c r="A261" s="31">
        <v>44662</v>
      </c>
      <c r="B261" s="16">
        <v>12</v>
      </c>
      <c r="C261" s="21">
        <v>1862.32</v>
      </c>
      <c r="D261" s="21">
        <v>0</v>
      </c>
      <c r="E261" s="21">
        <v>237.97</v>
      </c>
      <c r="F261" s="21">
        <v>1884.31</v>
      </c>
      <c r="G261" s="21">
        <v>652</v>
      </c>
      <c r="H261" s="22">
        <f t="shared" si="12"/>
        <v>2631.56</v>
      </c>
      <c r="I261" s="22">
        <f t="shared" si="13"/>
        <v>2902.13</v>
      </c>
      <c r="J261" s="22">
        <f t="shared" si="14"/>
        <v>3196.33</v>
      </c>
      <c r="K261" s="22">
        <f t="shared" si="15"/>
        <v>3613.63</v>
      </c>
    </row>
    <row r="262" spans="1:11" s="15" customFormat="1" ht="14.25" customHeight="1">
      <c r="A262" s="31">
        <v>44662</v>
      </c>
      <c r="B262" s="16">
        <v>13</v>
      </c>
      <c r="C262" s="21">
        <v>1869.98</v>
      </c>
      <c r="D262" s="21">
        <v>0</v>
      </c>
      <c r="E262" s="21">
        <v>257.24</v>
      </c>
      <c r="F262" s="21">
        <v>1891.97</v>
      </c>
      <c r="G262" s="21">
        <v>652</v>
      </c>
      <c r="H262" s="22">
        <f t="shared" si="12"/>
        <v>2639.2200000000003</v>
      </c>
      <c r="I262" s="22">
        <f t="shared" si="13"/>
        <v>2909.7900000000004</v>
      </c>
      <c r="J262" s="22">
        <f t="shared" si="14"/>
        <v>3203.9900000000007</v>
      </c>
      <c r="K262" s="22">
        <f t="shared" si="15"/>
        <v>3621.2900000000004</v>
      </c>
    </row>
    <row r="263" spans="1:11" s="15" customFormat="1" ht="14.25" customHeight="1">
      <c r="A263" s="31">
        <v>44662</v>
      </c>
      <c r="B263" s="16">
        <v>14</v>
      </c>
      <c r="C263" s="21">
        <v>1862.32</v>
      </c>
      <c r="D263" s="21">
        <v>0</v>
      </c>
      <c r="E263" s="21">
        <v>740.3</v>
      </c>
      <c r="F263" s="21">
        <v>1884.31</v>
      </c>
      <c r="G263" s="21">
        <v>652</v>
      </c>
      <c r="H263" s="22">
        <f t="shared" si="12"/>
        <v>2631.56</v>
      </c>
      <c r="I263" s="22">
        <f t="shared" si="13"/>
        <v>2902.13</v>
      </c>
      <c r="J263" s="22">
        <f t="shared" si="14"/>
        <v>3196.33</v>
      </c>
      <c r="K263" s="22">
        <f t="shared" si="15"/>
        <v>3613.63</v>
      </c>
    </row>
    <row r="264" spans="1:11" s="15" customFormat="1" ht="14.25" customHeight="1">
      <c r="A264" s="31">
        <v>44662</v>
      </c>
      <c r="B264" s="16">
        <v>15</v>
      </c>
      <c r="C264" s="21">
        <v>1883.61</v>
      </c>
      <c r="D264" s="21">
        <v>0</v>
      </c>
      <c r="E264" s="21">
        <v>728.69</v>
      </c>
      <c r="F264" s="21">
        <v>1905.6</v>
      </c>
      <c r="G264" s="21">
        <v>652</v>
      </c>
      <c r="H264" s="22">
        <f t="shared" si="12"/>
        <v>2652.85</v>
      </c>
      <c r="I264" s="22">
        <f t="shared" si="13"/>
        <v>2923.42</v>
      </c>
      <c r="J264" s="22">
        <f t="shared" si="14"/>
        <v>3217.62</v>
      </c>
      <c r="K264" s="22">
        <f t="shared" si="15"/>
        <v>3634.92</v>
      </c>
    </row>
    <row r="265" spans="1:11" s="15" customFormat="1" ht="14.25" customHeight="1">
      <c r="A265" s="31">
        <v>44662</v>
      </c>
      <c r="B265" s="16">
        <v>16</v>
      </c>
      <c r="C265" s="21">
        <v>1876.91</v>
      </c>
      <c r="D265" s="21">
        <v>0</v>
      </c>
      <c r="E265" s="21">
        <v>706.8</v>
      </c>
      <c r="F265" s="21">
        <v>1898.9</v>
      </c>
      <c r="G265" s="21">
        <v>652</v>
      </c>
      <c r="H265" s="22">
        <f t="shared" si="12"/>
        <v>2646.15</v>
      </c>
      <c r="I265" s="22">
        <f t="shared" si="13"/>
        <v>2916.7200000000003</v>
      </c>
      <c r="J265" s="22">
        <f t="shared" si="14"/>
        <v>3210.92</v>
      </c>
      <c r="K265" s="22">
        <f t="shared" si="15"/>
        <v>3628.2200000000003</v>
      </c>
    </row>
    <row r="266" spans="1:11" s="15" customFormat="1" ht="14.25" customHeight="1">
      <c r="A266" s="31">
        <v>44662</v>
      </c>
      <c r="B266" s="16">
        <v>17</v>
      </c>
      <c r="C266" s="21">
        <v>1830.83</v>
      </c>
      <c r="D266" s="21">
        <v>0</v>
      </c>
      <c r="E266" s="21">
        <v>643.35</v>
      </c>
      <c r="F266" s="21">
        <v>1852.82</v>
      </c>
      <c r="G266" s="21">
        <v>652</v>
      </c>
      <c r="H266" s="22">
        <f aca="true" t="shared" si="16" ref="H266:H329">SUM($F266,$G266,$N$5,$N$7)</f>
        <v>2600.0699999999997</v>
      </c>
      <c r="I266" s="22">
        <f aca="true" t="shared" si="17" ref="I266:I329">SUM($F266,$G266,$O$5,$O$7)</f>
        <v>2870.64</v>
      </c>
      <c r="J266" s="22">
        <f aca="true" t="shared" si="18" ref="J266:J329">SUM($F266,$G266,$P$5,$P$7)</f>
        <v>3164.84</v>
      </c>
      <c r="K266" s="22">
        <f aca="true" t="shared" si="19" ref="K266:K329">SUM($F266,$G266,$Q$5,$Q$7)</f>
        <v>3582.14</v>
      </c>
    </row>
    <row r="267" spans="1:11" s="15" customFormat="1" ht="14.25" customHeight="1">
      <c r="A267" s="31">
        <v>44662</v>
      </c>
      <c r="B267" s="16">
        <v>18</v>
      </c>
      <c r="C267" s="21">
        <v>1799.23</v>
      </c>
      <c r="D267" s="21">
        <v>0</v>
      </c>
      <c r="E267" s="21">
        <v>211.93</v>
      </c>
      <c r="F267" s="21">
        <v>1821.22</v>
      </c>
      <c r="G267" s="21">
        <v>652</v>
      </c>
      <c r="H267" s="22">
        <f t="shared" si="16"/>
        <v>2568.4700000000003</v>
      </c>
      <c r="I267" s="22">
        <f t="shared" si="17"/>
        <v>2839.0400000000004</v>
      </c>
      <c r="J267" s="22">
        <f t="shared" si="18"/>
        <v>3133.2400000000007</v>
      </c>
      <c r="K267" s="22">
        <f t="shared" si="19"/>
        <v>3550.5400000000004</v>
      </c>
    </row>
    <row r="268" spans="1:11" s="15" customFormat="1" ht="14.25" customHeight="1">
      <c r="A268" s="31">
        <v>44662</v>
      </c>
      <c r="B268" s="16">
        <v>19</v>
      </c>
      <c r="C268" s="21">
        <v>1847.39</v>
      </c>
      <c r="D268" s="21">
        <v>0</v>
      </c>
      <c r="E268" s="21">
        <v>189.48</v>
      </c>
      <c r="F268" s="21">
        <v>1869.38</v>
      </c>
      <c r="G268" s="21">
        <v>652</v>
      </c>
      <c r="H268" s="22">
        <f t="shared" si="16"/>
        <v>2616.63</v>
      </c>
      <c r="I268" s="22">
        <f t="shared" si="17"/>
        <v>2887.2000000000003</v>
      </c>
      <c r="J268" s="22">
        <f t="shared" si="18"/>
        <v>3181.4000000000005</v>
      </c>
      <c r="K268" s="22">
        <f t="shared" si="19"/>
        <v>3598.7000000000003</v>
      </c>
    </row>
    <row r="269" spans="1:11" s="15" customFormat="1" ht="14.25" customHeight="1">
      <c r="A269" s="31">
        <v>44662</v>
      </c>
      <c r="B269" s="16">
        <v>20</v>
      </c>
      <c r="C269" s="21">
        <v>1882.03</v>
      </c>
      <c r="D269" s="21">
        <v>0</v>
      </c>
      <c r="E269" s="21">
        <v>90.12</v>
      </c>
      <c r="F269" s="21">
        <v>1904.02</v>
      </c>
      <c r="G269" s="21">
        <v>652</v>
      </c>
      <c r="H269" s="22">
        <f t="shared" si="16"/>
        <v>2651.27</v>
      </c>
      <c r="I269" s="22">
        <f t="shared" si="17"/>
        <v>2921.84</v>
      </c>
      <c r="J269" s="22">
        <f t="shared" si="18"/>
        <v>3216.04</v>
      </c>
      <c r="K269" s="22">
        <f t="shared" si="19"/>
        <v>3633.34</v>
      </c>
    </row>
    <row r="270" spans="1:11" s="15" customFormat="1" ht="14.25" customHeight="1">
      <c r="A270" s="31">
        <v>44662</v>
      </c>
      <c r="B270" s="16">
        <v>21</v>
      </c>
      <c r="C270" s="21">
        <v>1915.33</v>
      </c>
      <c r="D270" s="21">
        <v>0</v>
      </c>
      <c r="E270" s="21">
        <v>659.18</v>
      </c>
      <c r="F270" s="21">
        <v>1937.32</v>
      </c>
      <c r="G270" s="21">
        <v>652</v>
      </c>
      <c r="H270" s="22">
        <f t="shared" si="16"/>
        <v>2684.5699999999997</v>
      </c>
      <c r="I270" s="22">
        <f t="shared" si="17"/>
        <v>2955.14</v>
      </c>
      <c r="J270" s="22">
        <f t="shared" si="18"/>
        <v>3249.34</v>
      </c>
      <c r="K270" s="22">
        <f t="shared" si="19"/>
        <v>3666.64</v>
      </c>
    </row>
    <row r="271" spans="1:11" s="15" customFormat="1" ht="14.25" customHeight="1">
      <c r="A271" s="31">
        <v>44662</v>
      </c>
      <c r="B271" s="16">
        <v>22</v>
      </c>
      <c r="C271" s="21">
        <v>1654.72</v>
      </c>
      <c r="D271" s="21">
        <v>0</v>
      </c>
      <c r="E271" s="21">
        <v>492.96</v>
      </c>
      <c r="F271" s="21">
        <v>1676.71</v>
      </c>
      <c r="G271" s="21">
        <v>652</v>
      </c>
      <c r="H271" s="22">
        <f t="shared" si="16"/>
        <v>2423.96</v>
      </c>
      <c r="I271" s="22">
        <f t="shared" si="17"/>
        <v>2694.53</v>
      </c>
      <c r="J271" s="22">
        <f t="shared" si="18"/>
        <v>2988.7300000000005</v>
      </c>
      <c r="K271" s="22">
        <f t="shared" si="19"/>
        <v>3406.03</v>
      </c>
    </row>
    <row r="272" spans="1:11" s="15" customFormat="1" ht="14.25" customHeight="1">
      <c r="A272" s="31">
        <v>44662</v>
      </c>
      <c r="B272" s="16">
        <v>23</v>
      </c>
      <c r="C272" s="21">
        <v>1461.71</v>
      </c>
      <c r="D272" s="21">
        <v>0</v>
      </c>
      <c r="E272" s="21">
        <v>489.51</v>
      </c>
      <c r="F272" s="21">
        <v>1483.7</v>
      </c>
      <c r="G272" s="21">
        <v>652</v>
      </c>
      <c r="H272" s="22">
        <f t="shared" si="16"/>
        <v>2230.95</v>
      </c>
      <c r="I272" s="22">
        <f t="shared" si="17"/>
        <v>2501.52</v>
      </c>
      <c r="J272" s="22">
        <f t="shared" si="18"/>
        <v>2795.7200000000003</v>
      </c>
      <c r="K272" s="22">
        <f t="shared" si="19"/>
        <v>3213.02</v>
      </c>
    </row>
    <row r="273" spans="1:11" s="15" customFormat="1" ht="14.25" customHeight="1">
      <c r="A273" s="31">
        <v>44663</v>
      </c>
      <c r="B273" s="16">
        <v>0</v>
      </c>
      <c r="C273" s="21">
        <v>1225.51</v>
      </c>
      <c r="D273" s="21">
        <v>0</v>
      </c>
      <c r="E273" s="21">
        <v>178.92</v>
      </c>
      <c r="F273" s="21">
        <v>1247.5</v>
      </c>
      <c r="G273" s="21">
        <v>652</v>
      </c>
      <c r="H273" s="22">
        <f t="shared" si="16"/>
        <v>1994.75</v>
      </c>
      <c r="I273" s="22">
        <f t="shared" si="17"/>
        <v>2265.32</v>
      </c>
      <c r="J273" s="22">
        <f t="shared" si="18"/>
        <v>2559.5200000000004</v>
      </c>
      <c r="K273" s="22">
        <f t="shared" si="19"/>
        <v>2976.82</v>
      </c>
    </row>
    <row r="274" spans="1:11" s="15" customFormat="1" ht="14.25" customHeight="1">
      <c r="A274" s="31">
        <v>44663</v>
      </c>
      <c r="B274" s="16">
        <v>1</v>
      </c>
      <c r="C274" s="21">
        <v>1127.08</v>
      </c>
      <c r="D274" s="21">
        <v>0</v>
      </c>
      <c r="E274" s="21">
        <v>211.29</v>
      </c>
      <c r="F274" s="21">
        <v>1149.07</v>
      </c>
      <c r="G274" s="21">
        <v>652</v>
      </c>
      <c r="H274" s="22">
        <f t="shared" si="16"/>
        <v>1896.32</v>
      </c>
      <c r="I274" s="22">
        <f t="shared" si="17"/>
        <v>2166.8900000000003</v>
      </c>
      <c r="J274" s="22">
        <f t="shared" si="18"/>
        <v>2461.09</v>
      </c>
      <c r="K274" s="22">
        <f t="shared" si="19"/>
        <v>2878.3900000000003</v>
      </c>
    </row>
    <row r="275" spans="1:11" s="15" customFormat="1" ht="14.25" customHeight="1">
      <c r="A275" s="31">
        <v>44663</v>
      </c>
      <c r="B275" s="16">
        <v>2</v>
      </c>
      <c r="C275" s="21">
        <v>1077.63</v>
      </c>
      <c r="D275" s="21">
        <v>0</v>
      </c>
      <c r="E275" s="21">
        <v>141.66</v>
      </c>
      <c r="F275" s="21">
        <v>1099.62</v>
      </c>
      <c r="G275" s="21">
        <v>652</v>
      </c>
      <c r="H275" s="22">
        <f t="shared" si="16"/>
        <v>1846.87</v>
      </c>
      <c r="I275" s="22">
        <f t="shared" si="17"/>
        <v>2117.44</v>
      </c>
      <c r="J275" s="22">
        <f t="shared" si="18"/>
        <v>2411.6400000000003</v>
      </c>
      <c r="K275" s="22">
        <f t="shared" si="19"/>
        <v>2828.94</v>
      </c>
    </row>
    <row r="276" spans="1:11" s="15" customFormat="1" ht="14.25" customHeight="1">
      <c r="A276" s="31">
        <v>44663</v>
      </c>
      <c r="B276" s="16">
        <v>3</v>
      </c>
      <c r="C276" s="21">
        <v>1072.98</v>
      </c>
      <c r="D276" s="21">
        <v>0</v>
      </c>
      <c r="E276" s="21">
        <v>75.93</v>
      </c>
      <c r="F276" s="21">
        <v>1094.97</v>
      </c>
      <c r="G276" s="21">
        <v>652</v>
      </c>
      <c r="H276" s="22">
        <f t="shared" si="16"/>
        <v>1842.22</v>
      </c>
      <c r="I276" s="22">
        <f t="shared" si="17"/>
        <v>2112.7900000000004</v>
      </c>
      <c r="J276" s="22">
        <f t="shared" si="18"/>
        <v>2406.9900000000002</v>
      </c>
      <c r="K276" s="22">
        <f t="shared" si="19"/>
        <v>2824.29</v>
      </c>
    </row>
    <row r="277" spans="1:11" s="15" customFormat="1" ht="14.25" customHeight="1">
      <c r="A277" s="31">
        <v>44663</v>
      </c>
      <c r="B277" s="16">
        <v>4</v>
      </c>
      <c r="C277" s="21">
        <v>1137.23</v>
      </c>
      <c r="D277" s="21">
        <v>5.65</v>
      </c>
      <c r="E277" s="21">
        <v>0</v>
      </c>
      <c r="F277" s="21">
        <v>1159.22</v>
      </c>
      <c r="G277" s="21">
        <v>652</v>
      </c>
      <c r="H277" s="22">
        <f t="shared" si="16"/>
        <v>1906.47</v>
      </c>
      <c r="I277" s="22">
        <f t="shared" si="17"/>
        <v>2177.0400000000004</v>
      </c>
      <c r="J277" s="22">
        <f t="shared" si="18"/>
        <v>2471.2400000000002</v>
      </c>
      <c r="K277" s="22">
        <f t="shared" si="19"/>
        <v>2888.54</v>
      </c>
    </row>
    <row r="278" spans="1:11" s="15" customFormat="1" ht="14.25" customHeight="1">
      <c r="A278" s="31">
        <v>44663</v>
      </c>
      <c r="B278" s="16">
        <v>5</v>
      </c>
      <c r="C278" s="21">
        <v>1333.27</v>
      </c>
      <c r="D278" s="21">
        <v>0</v>
      </c>
      <c r="E278" s="21">
        <v>21.27</v>
      </c>
      <c r="F278" s="21">
        <v>1355.26</v>
      </c>
      <c r="G278" s="21">
        <v>652</v>
      </c>
      <c r="H278" s="22">
        <f t="shared" si="16"/>
        <v>2102.51</v>
      </c>
      <c r="I278" s="22">
        <f t="shared" si="17"/>
        <v>2373.0800000000004</v>
      </c>
      <c r="J278" s="22">
        <f t="shared" si="18"/>
        <v>2667.28</v>
      </c>
      <c r="K278" s="22">
        <f t="shared" si="19"/>
        <v>3084.58</v>
      </c>
    </row>
    <row r="279" spans="1:11" s="15" customFormat="1" ht="14.25" customHeight="1">
      <c r="A279" s="31">
        <v>44663</v>
      </c>
      <c r="B279" s="16">
        <v>6</v>
      </c>
      <c r="C279" s="21">
        <v>1483.67</v>
      </c>
      <c r="D279" s="21">
        <v>120.5</v>
      </c>
      <c r="E279" s="21">
        <v>0</v>
      </c>
      <c r="F279" s="21">
        <v>1505.66</v>
      </c>
      <c r="G279" s="21">
        <v>652</v>
      </c>
      <c r="H279" s="22">
        <f t="shared" si="16"/>
        <v>2252.91</v>
      </c>
      <c r="I279" s="22">
        <f t="shared" si="17"/>
        <v>2523.48</v>
      </c>
      <c r="J279" s="22">
        <f t="shared" si="18"/>
        <v>2817.6800000000003</v>
      </c>
      <c r="K279" s="22">
        <f t="shared" si="19"/>
        <v>3234.98</v>
      </c>
    </row>
    <row r="280" spans="1:11" s="15" customFormat="1" ht="14.25" customHeight="1">
      <c r="A280" s="31">
        <v>44663</v>
      </c>
      <c r="B280" s="16">
        <v>7</v>
      </c>
      <c r="C280" s="21">
        <v>1719.3</v>
      </c>
      <c r="D280" s="21">
        <v>0</v>
      </c>
      <c r="E280" s="21">
        <v>75.29</v>
      </c>
      <c r="F280" s="21">
        <v>1741.29</v>
      </c>
      <c r="G280" s="21">
        <v>652</v>
      </c>
      <c r="H280" s="22">
        <f t="shared" si="16"/>
        <v>2488.54</v>
      </c>
      <c r="I280" s="22">
        <f t="shared" si="17"/>
        <v>2759.11</v>
      </c>
      <c r="J280" s="22">
        <f t="shared" si="18"/>
        <v>3053.3100000000004</v>
      </c>
      <c r="K280" s="22">
        <f t="shared" si="19"/>
        <v>3470.61</v>
      </c>
    </row>
    <row r="281" spans="1:11" s="15" customFormat="1" ht="14.25" customHeight="1">
      <c r="A281" s="31">
        <v>44663</v>
      </c>
      <c r="B281" s="16">
        <v>8</v>
      </c>
      <c r="C281" s="21">
        <v>1761.65</v>
      </c>
      <c r="D281" s="21">
        <v>0</v>
      </c>
      <c r="E281" s="21">
        <v>76.95</v>
      </c>
      <c r="F281" s="21">
        <v>1783.64</v>
      </c>
      <c r="G281" s="21">
        <v>652</v>
      </c>
      <c r="H281" s="22">
        <f t="shared" si="16"/>
        <v>2530.8900000000003</v>
      </c>
      <c r="I281" s="22">
        <f t="shared" si="17"/>
        <v>2801.4600000000005</v>
      </c>
      <c r="J281" s="22">
        <f t="shared" si="18"/>
        <v>3095.6600000000008</v>
      </c>
      <c r="K281" s="22">
        <f t="shared" si="19"/>
        <v>3512.9600000000005</v>
      </c>
    </row>
    <row r="282" spans="1:11" s="15" customFormat="1" ht="14.25" customHeight="1">
      <c r="A282" s="31">
        <v>44663</v>
      </c>
      <c r="B282" s="16">
        <v>9</v>
      </c>
      <c r="C282" s="21">
        <v>1805.27</v>
      </c>
      <c r="D282" s="21">
        <v>0</v>
      </c>
      <c r="E282" s="21">
        <v>91.88</v>
      </c>
      <c r="F282" s="21">
        <v>1827.26</v>
      </c>
      <c r="G282" s="21">
        <v>652</v>
      </c>
      <c r="H282" s="22">
        <f t="shared" si="16"/>
        <v>2574.51</v>
      </c>
      <c r="I282" s="22">
        <f t="shared" si="17"/>
        <v>2845.0800000000004</v>
      </c>
      <c r="J282" s="22">
        <f t="shared" si="18"/>
        <v>3139.2800000000007</v>
      </c>
      <c r="K282" s="22">
        <f t="shared" si="19"/>
        <v>3556.5800000000004</v>
      </c>
    </row>
    <row r="283" spans="1:11" s="15" customFormat="1" ht="14.25" customHeight="1">
      <c r="A283" s="31">
        <v>44663</v>
      </c>
      <c r="B283" s="16">
        <v>10</v>
      </c>
      <c r="C283" s="21">
        <v>1745.29</v>
      </c>
      <c r="D283" s="21">
        <v>0</v>
      </c>
      <c r="E283" s="21">
        <v>107.94</v>
      </c>
      <c r="F283" s="21">
        <v>1767.28</v>
      </c>
      <c r="G283" s="21">
        <v>652</v>
      </c>
      <c r="H283" s="22">
        <f t="shared" si="16"/>
        <v>2514.5299999999997</v>
      </c>
      <c r="I283" s="22">
        <f t="shared" si="17"/>
        <v>2785.1</v>
      </c>
      <c r="J283" s="22">
        <f t="shared" si="18"/>
        <v>3079.3</v>
      </c>
      <c r="K283" s="22">
        <f t="shared" si="19"/>
        <v>3496.6</v>
      </c>
    </row>
    <row r="284" spans="1:11" s="15" customFormat="1" ht="14.25" customHeight="1">
      <c r="A284" s="31">
        <v>44663</v>
      </c>
      <c r="B284" s="16">
        <v>11</v>
      </c>
      <c r="C284" s="21">
        <v>1727.67</v>
      </c>
      <c r="D284" s="21">
        <v>0</v>
      </c>
      <c r="E284" s="21">
        <v>86.52</v>
      </c>
      <c r="F284" s="21">
        <v>1749.66</v>
      </c>
      <c r="G284" s="21">
        <v>652</v>
      </c>
      <c r="H284" s="22">
        <f t="shared" si="16"/>
        <v>2496.91</v>
      </c>
      <c r="I284" s="22">
        <f t="shared" si="17"/>
        <v>2767.48</v>
      </c>
      <c r="J284" s="22">
        <f t="shared" si="18"/>
        <v>3061.6800000000003</v>
      </c>
      <c r="K284" s="22">
        <f t="shared" si="19"/>
        <v>3478.98</v>
      </c>
    </row>
    <row r="285" spans="1:11" s="15" customFormat="1" ht="14.25" customHeight="1">
      <c r="A285" s="31">
        <v>44663</v>
      </c>
      <c r="B285" s="16">
        <v>12</v>
      </c>
      <c r="C285" s="21">
        <v>1729.62</v>
      </c>
      <c r="D285" s="21">
        <v>0</v>
      </c>
      <c r="E285" s="21">
        <v>45.57</v>
      </c>
      <c r="F285" s="21">
        <v>1751.61</v>
      </c>
      <c r="G285" s="21">
        <v>652</v>
      </c>
      <c r="H285" s="22">
        <f t="shared" si="16"/>
        <v>2498.8599999999997</v>
      </c>
      <c r="I285" s="22">
        <f t="shared" si="17"/>
        <v>2769.43</v>
      </c>
      <c r="J285" s="22">
        <f t="shared" si="18"/>
        <v>3063.63</v>
      </c>
      <c r="K285" s="22">
        <f t="shared" si="19"/>
        <v>3480.93</v>
      </c>
    </row>
    <row r="286" spans="1:11" s="15" customFormat="1" ht="14.25" customHeight="1">
      <c r="A286" s="31">
        <v>44663</v>
      </c>
      <c r="B286" s="16">
        <v>13</v>
      </c>
      <c r="C286" s="21">
        <v>1737.72</v>
      </c>
      <c r="D286" s="21">
        <v>0</v>
      </c>
      <c r="E286" s="21">
        <v>117.32</v>
      </c>
      <c r="F286" s="21">
        <v>1759.71</v>
      </c>
      <c r="G286" s="21">
        <v>652</v>
      </c>
      <c r="H286" s="22">
        <f t="shared" si="16"/>
        <v>2506.96</v>
      </c>
      <c r="I286" s="22">
        <f t="shared" si="17"/>
        <v>2777.53</v>
      </c>
      <c r="J286" s="22">
        <f t="shared" si="18"/>
        <v>3071.7300000000005</v>
      </c>
      <c r="K286" s="22">
        <f t="shared" si="19"/>
        <v>3489.03</v>
      </c>
    </row>
    <row r="287" spans="1:11" s="15" customFormat="1" ht="14.25" customHeight="1">
      <c r="A287" s="31">
        <v>44663</v>
      </c>
      <c r="B287" s="16">
        <v>14</v>
      </c>
      <c r="C287" s="21">
        <v>1722.31</v>
      </c>
      <c r="D287" s="21">
        <v>0</v>
      </c>
      <c r="E287" s="21">
        <v>125.49</v>
      </c>
      <c r="F287" s="21">
        <v>1744.3</v>
      </c>
      <c r="G287" s="21">
        <v>652</v>
      </c>
      <c r="H287" s="22">
        <f t="shared" si="16"/>
        <v>2491.55</v>
      </c>
      <c r="I287" s="22">
        <f t="shared" si="17"/>
        <v>2762.1200000000003</v>
      </c>
      <c r="J287" s="22">
        <f t="shared" si="18"/>
        <v>3056.3200000000006</v>
      </c>
      <c r="K287" s="22">
        <f t="shared" si="19"/>
        <v>3473.6200000000003</v>
      </c>
    </row>
    <row r="288" spans="1:11" s="15" customFormat="1" ht="14.25" customHeight="1">
      <c r="A288" s="31">
        <v>44663</v>
      </c>
      <c r="B288" s="16">
        <v>15</v>
      </c>
      <c r="C288" s="21">
        <v>1733.36</v>
      </c>
      <c r="D288" s="21">
        <v>0</v>
      </c>
      <c r="E288" s="21">
        <v>83.04</v>
      </c>
      <c r="F288" s="21">
        <v>1755.35</v>
      </c>
      <c r="G288" s="21">
        <v>652</v>
      </c>
      <c r="H288" s="22">
        <f t="shared" si="16"/>
        <v>2502.6</v>
      </c>
      <c r="I288" s="22">
        <f t="shared" si="17"/>
        <v>2773.17</v>
      </c>
      <c r="J288" s="22">
        <f t="shared" si="18"/>
        <v>3067.37</v>
      </c>
      <c r="K288" s="22">
        <f t="shared" si="19"/>
        <v>3484.67</v>
      </c>
    </row>
    <row r="289" spans="1:11" s="15" customFormat="1" ht="14.25" customHeight="1">
      <c r="A289" s="31">
        <v>44663</v>
      </c>
      <c r="B289" s="16">
        <v>16</v>
      </c>
      <c r="C289" s="21">
        <v>1724.06</v>
      </c>
      <c r="D289" s="21">
        <v>0</v>
      </c>
      <c r="E289" s="21">
        <v>68.91</v>
      </c>
      <c r="F289" s="21">
        <v>1746.05</v>
      </c>
      <c r="G289" s="21">
        <v>652</v>
      </c>
      <c r="H289" s="22">
        <f t="shared" si="16"/>
        <v>2493.3</v>
      </c>
      <c r="I289" s="22">
        <f t="shared" si="17"/>
        <v>2763.8700000000003</v>
      </c>
      <c r="J289" s="22">
        <f t="shared" si="18"/>
        <v>3058.0700000000006</v>
      </c>
      <c r="K289" s="22">
        <f t="shared" si="19"/>
        <v>3475.3700000000003</v>
      </c>
    </row>
    <row r="290" spans="1:11" s="15" customFormat="1" ht="14.25" customHeight="1">
      <c r="A290" s="31">
        <v>44663</v>
      </c>
      <c r="B290" s="16">
        <v>17</v>
      </c>
      <c r="C290" s="21">
        <v>1701.87</v>
      </c>
      <c r="D290" s="21">
        <v>0</v>
      </c>
      <c r="E290" s="21">
        <v>70.1</v>
      </c>
      <c r="F290" s="21">
        <v>1723.86</v>
      </c>
      <c r="G290" s="21">
        <v>652</v>
      </c>
      <c r="H290" s="22">
        <f t="shared" si="16"/>
        <v>2471.1099999999997</v>
      </c>
      <c r="I290" s="22">
        <f t="shared" si="17"/>
        <v>2741.68</v>
      </c>
      <c r="J290" s="22">
        <f t="shared" si="18"/>
        <v>3035.88</v>
      </c>
      <c r="K290" s="22">
        <f t="shared" si="19"/>
        <v>3453.18</v>
      </c>
    </row>
    <row r="291" spans="1:11" s="15" customFormat="1" ht="14.25" customHeight="1">
      <c r="A291" s="31">
        <v>44663</v>
      </c>
      <c r="B291" s="16">
        <v>18</v>
      </c>
      <c r="C291" s="21">
        <v>1647.74</v>
      </c>
      <c r="D291" s="21">
        <v>0</v>
      </c>
      <c r="E291" s="21">
        <v>36.18</v>
      </c>
      <c r="F291" s="21">
        <v>1669.73</v>
      </c>
      <c r="G291" s="21">
        <v>652</v>
      </c>
      <c r="H291" s="22">
        <f t="shared" si="16"/>
        <v>2416.98</v>
      </c>
      <c r="I291" s="22">
        <f t="shared" si="17"/>
        <v>2687.55</v>
      </c>
      <c r="J291" s="22">
        <f t="shared" si="18"/>
        <v>2981.75</v>
      </c>
      <c r="K291" s="22">
        <f t="shared" si="19"/>
        <v>3399.05</v>
      </c>
    </row>
    <row r="292" spans="1:11" s="15" customFormat="1" ht="14.25" customHeight="1">
      <c r="A292" s="31">
        <v>44663</v>
      </c>
      <c r="B292" s="16">
        <v>19</v>
      </c>
      <c r="C292" s="21">
        <v>1704.75</v>
      </c>
      <c r="D292" s="21">
        <v>0</v>
      </c>
      <c r="E292" s="21">
        <v>103.68</v>
      </c>
      <c r="F292" s="21">
        <v>1726.74</v>
      </c>
      <c r="G292" s="21">
        <v>652</v>
      </c>
      <c r="H292" s="22">
        <f t="shared" si="16"/>
        <v>2473.99</v>
      </c>
      <c r="I292" s="22">
        <f t="shared" si="17"/>
        <v>2744.56</v>
      </c>
      <c r="J292" s="22">
        <f t="shared" si="18"/>
        <v>3038.76</v>
      </c>
      <c r="K292" s="22">
        <f t="shared" si="19"/>
        <v>3456.06</v>
      </c>
    </row>
    <row r="293" spans="1:11" s="15" customFormat="1" ht="14.25" customHeight="1">
      <c r="A293" s="31">
        <v>44663</v>
      </c>
      <c r="B293" s="16">
        <v>20</v>
      </c>
      <c r="C293" s="21">
        <v>1728.09</v>
      </c>
      <c r="D293" s="21">
        <v>0</v>
      </c>
      <c r="E293" s="21">
        <v>143.4</v>
      </c>
      <c r="F293" s="21">
        <v>1750.08</v>
      </c>
      <c r="G293" s="21">
        <v>652</v>
      </c>
      <c r="H293" s="22">
        <f t="shared" si="16"/>
        <v>2497.33</v>
      </c>
      <c r="I293" s="22">
        <f t="shared" si="17"/>
        <v>2767.9</v>
      </c>
      <c r="J293" s="22">
        <f t="shared" si="18"/>
        <v>3062.1000000000004</v>
      </c>
      <c r="K293" s="22">
        <f t="shared" si="19"/>
        <v>3479.4</v>
      </c>
    </row>
    <row r="294" spans="1:11" s="15" customFormat="1" ht="14.25" customHeight="1">
      <c r="A294" s="31">
        <v>44663</v>
      </c>
      <c r="B294" s="16">
        <v>21</v>
      </c>
      <c r="C294" s="21">
        <v>1727.09</v>
      </c>
      <c r="D294" s="21">
        <v>0</v>
      </c>
      <c r="E294" s="21">
        <v>312.79</v>
      </c>
      <c r="F294" s="21">
        <v>1749.08</v>
      </c>
      <c r="G294" s="21">
        <v>652</v>
      </c>
      <c r="H294" s="22">
        <f t="shared" si="16"/>
        <v>2496.33</v>
      </c>
      <c r="I294" s="22">
        <f t="shared" si="17"/>
        <v>2766.9</v>
      </c>
      <c r="J294" s="22">
        <f t="shared" si="18"/>
        <v>3061.1000000000004</v>
      </c>
      <c r="K294" s="22">
        <f t="shared" si="19"/>
        <v>3478.4</v>
      </c>
    </row>
    <row r="295" spans="1:11" s="15" customFormat="1" ht="14.25" customHeight="1">
      <c r="A295" s="31">
        <v>44663</v>
      </c>
      <c r="B295" s="16">
        <v>22</v>
      </c>
      <c r="C295" s="21">
        <v>1533.11</v>
      </c>
      <c r="D295" s="21">
        <v>0</v>
      </c>
      <c r="E295" s="21">
        <v>415.84</v>
      </c>
      <c r="F295" s="21">
        <v>1555.1</v>
      </c>
      <c r="G295" s="21">
        <v>652</v>
      </c>
      <c r="H295" s="22">
        <f t="shared" si="16"/>
        <v>2302.35</v>
      </c>
      <c r="I295" s="22">
        <f t="shared" si="17"/>
        <v>2572.92</v>
      </c>
      <c r="J295" s="22">
        <f t="shared" si="18"/>
        <v>2867.12</v>
      </c>
      <c r="K295" s="22">
        <f t="shared" si="19"/>
        <v>3284.42</v>
      </c>
    </row>
    <row r="296" spans="1:11" s="15" customFormat="1" ht="14.25" customHeight="1">
      <c r="A296" s="31">
        <v>44663</v>
      </c>
      <c r="B296" s="16">
        <v>23</v>
      </c>
      <c r="C296" s="21">
        <v>1326.38</v>
      </c>
      <c r="D296" s="21">
        <v>0</v>
      </c>
      <c r="E296" s="21">
        <v>484.15</v>
      </c>
      <c r="F296" s="21">
        <v>1348.37</v>
      </c>
      <c r="G296" s="21">
        <v>652</v>
      </c>
      <c r="H296" s="22">
        <f t="shared" si="16"/>
        <v>2095.62</v>
      </c>
      <c r="I296" s="22">
        <f t="shared" si="17"/>
        <v>2366.19</v>
      </c>
      <c r="J296" s="22">
        <f t="shared" si="18"/>
        <v>2660.3900000000003</v>
      </c>
      <c r="K296" s="22">
        <f t="shared" si="19"/>
        <v>3077.69</v>
      </c>
    </row>
    <row r="297" spans="1:11" s="15" customFormat="1" ht="14.25" customHeight="1">
      <c r="A297" s="31">
        <v>44664</v>
      </c>
      <c r="B297" s="16">
        <v>0</v>
      </c>
      <c r="C297" s="21">
        <v>1128.87</v>
      </c>
      <c r="D297" s="21">
        <v>0</v>
      </c>
      <c r="E297" s="21">
        <v>248.03</v>
      </c>
      <c r="F297" s="21">
        <v>1150.86</v>
      </c>
      <c r="G297" s="21">
        <v>652</v>
      </c>
      <c r="H297" s="22">
        <f t="shared" si="16"/>
        <v>1898.11</v>
      </c>
      <c r="I297" s="22">
        <f t="shared" si="17"/>
        <v>2168.6800000000003</v>
      </c>
      <c r="J297" s="22">
        <f t="shared" si="18"/>
        <v>2462.88</v>
      </c>
      <c r="K297" s="22">
        <f t="shared" si="19"/>
        <v>2880.1800000000003</v>
      </c>
    </row>
    <row r="298" spans="1:11" s="15" customFormat="1" ht="14.25" customHeight="1">
      <c r="A298" s="31">
        <v>44664</v>
      </c>
      <c r="B298" s="16">
        <v>1</v>
      </c>
      <c r="C298" s="21">
        <v>1018.07</v>
      </c>
      <c r="D298" s="21">
        <v>0</v>
      </c>
      <c r="E298" s="21">
        <v>177.3</v>
      </c>
      <c r="F298" s="21">
        <v>1040.06</v>
      </c>
      <c r="G298" s="21">
        <v>652</v>
      </c>
      <c r="H298" s="22">
        <f t="shared" si="16"/>
        <v>1787.31</v>
      </c>
      <c r="I298" s="22">
        <f t="shared" si="17"/>
        <v>2057.88</v>
      </c>
      <c r="J298" s="22">
        <f t="shared" si="18"/>
        <v>2352.08</v>
      </c>
      <c r="K298" s="22">
        <f t="shared" si="19"/>
        <v>2769.38</v>
      </c>
    </row>
    <row r="299" spans="1:11" s="15" customFormat="1" ht="14.25" customHeight="1">
      <c r="A299" s="31">
        <v>44664</v>
      </c>
      <c r="B299" s="16">
        <v>2</v>
      </c>
      <c r="C299" s="21">
        <v>973.15</v>
      </c>
      <c r="D299" s="21">
        <v>0</v>
      </c>
      <c r="E299" s="21">
        <v>117.83</v>
      </c>
      <c r="F299" s="21">
        <v>995.14</v>
      </c>
      <c r="G299" s="21">
        <v>652</v>
      </c>
      <c r="H299" s="22">
        <f t="shared" si="16"/>
        <v>1742.3899999999999</v>
      </c>
      <c r="I299" s="22">
        <f t="shared" si="17"/>
        <v>2012.9599999999998</v>
      </c>
      <c r="J299" s="22">
        <f t="shared" si="18"/>
        <v>2307.16</v>
      </c>
      <c r="K299" s="22">
        <f t="shared" si="19"/>
        <v>2724.46</v>
      </c>
    </row>
    <row r="300" spans="1:11" s="15" customFormat="1" ht="14.25" customHeight="1">
      <c r="A300" s="31">
        <v>44664</v>
      </c>
      <c r="B300" s="16">
        <v>3</v>
      </c>
      <c r="C300" s="21">
        <v>1002.57</v>
      </c>
      <c r="D300" s="21">
        <v>0</v>
      </c>
      <c r="E300" s="21">
        <v>120.18</v>
      </c>
      <c r="F300" s="21">
        <v>1024.56</v>
      </c>
      <c r="G300" s="21">
        <v>652</v>
      </c>
      <c r="H300" s="22">
        <f t="shared" si="16"/>
        <v>1771.81</v>
      </c>
      <c r="I300" s="22">
        <f t="shared" si="17"/>
        <v>2042.3799999999999</v>
      </c>
      <c r="J300" s="22">
        <f t="shared" si="18"/>
        <v>2336.58</v>
      </c>
      <c r="K300" s="22">
        <f t="shared" si="19"/>
        <v>2753.88</v>
      </c>
    </row>
    <row r="301" spans="1:11" s="15" customFormat="1" ht="14.25" customHeight="1">
      <c r="A301" s="31">
        <v>44664</v>
      </c>
      <c r="B301" s="16">
        <v>4</v>
      </c>
      <c r="C301" s="21">
        <v>1054.97</v>
      </c>
      <c r="D301" s="21">
        <v>0</v>
      </c>
      <c r="E301" s="21">
        <v>124.08</v>
      </c>
      <c r="F301" s="21">
        <v>1076.96</v>
      </c>
      <c r="G301" s="21">
        <v>652</v>
      </c>
      <c r="H301" s="22">
        <f t="shared" si="16"/>
        <v>1824.21</v>
      </c>
      <c r="I301" s="22">
        <f t="shared" si="17"/>
        <v>2094.78</v>
      </c>
      <c r="J301" s="22">
        <f t="shared" si="18"/>
        <v>2388.9800000000005</v>
      </c>
      <c r="K301" s="22">
        <f t="shared" si="19"/>
        <v>2806.28</v>
      </c>
    </row>
    <row r="302" spans="1:11" s="15" customFormat="1" ht="14.25" customHeight="1">
      <c r="A302" s="31">
        <v>44664</v>
      </c>
      <c r="B302" s="16">
        <v>5</v>
      </c>
      <c r="C302" s="21">
        <v>1101.04</v>
      </c>
      <c r="D302" s="21">
        <v>0</v>
      </c>
      <c r="E302" s="21">
        <v>50.14</v>
      </c>
      <c r="F302" s="21">
        <v>1123.03</v>
      </c>
      <c r="G302" s="21">
        <v>652</v>
      </c>
      <c r="H302" s="22">
        <f t="shared" si="16"/>
        <v>1870.28</v>
      </c>
      <c r="I302" s="22">
        <f t="shared" si="17"/>
        <v>2140.8500000000004</v>
      </c>
      <c r="J302" s="22">
        <f t="shared" si="18"/>
        <v>2435.05</v>
      </c>
      <c r="K302" s="22">
        <f t="shared" si="19"/>
        <v>2852.3500000000004</v>
      </c>
    </row>
    <row r="303" spans="1:11" s="15" customFormat="1" ht="14.25" customHeight="1">
      <c r="A303" s="31">
        <v>44664</v>
      </c>
      <c r="B303" s="16">
        <v>6</v>
      </c>
      <c r="C303" s="21">
        <v>1301.98</v>
      </c>
      <c r="D303" s="21">
        <v>8.26</v>
      </c>
      <c r="E303" s="21">
        <v>0</v>
      </c>
      <c r="F303" s="21">
        <v>1323.97</v>
      </c>
      <c r="G303" s="21">
        <v>652</v>
      </c>
      <c r="H303" s="22">
        <f t="shared" si="16"/>
        <v>2071.2200000000003</v>
      </c>
      <c r="I303" s="22">
        <f t="shared" si="17"/>
        <v>2341.7900000000004</v>
      </c>
      <c r="J303" s="22">
        <f t="shared" si="18"/>
        <v>2635.9900000000002</v>
      </c>
      <c r="K303" s="22">
        <f t="shared" si="19"/>
        <v>3053.29</v>
      </c>
    </row>
    <row r="304" spans="1:11" s="15" customFormat="1" ht="14.25" customHeight="1">
      <c r="A304" s="31">
        <v>44664</v>
      </c>
      <c r="B304" s="16">
        <v>7</v>
      </c>
      <c r="C304" s="21">
        <v>1496.26</v>
      </c>
      <c r="D304" s="21">
        <v>0</v>
      </c>
      <c r="E304" s="21">
        <v>22.9</v>
      </c>
      <c r="F304" s="21">
        <v>1518.25</v>
      </c>
      <c r="G304" s="21">
        <v>652</v>
      </c>
      <c r="H304" s="22">
        <f t="shared" si="16"/>
        <v>2265.5</v>
      </c>
      <c r="I304" s="22">
        <f t="shared" si="17"/>
        <v>2536.07</v>
      </c>
      <c r="J304" s="22">
        <f t="shared" si="18"/>
        <v>2830.2700000000004</v>
      </c>
      <c r="K304" s="22">
        <f t="shared" si="19"/>
        <v>3247.57</v>
      </c>
    </row>
    <row r="305" spans="1:11" s="15" customFormat="1" ht="14.25" customHeight="1">
      <c r="A305" s="31">
        <v>44664</v>
      </c>
      <c r="B305" s="16">
        <v>8</v>
      </c>
      <c r="C305" s="21">
        <v>1616.52</v>
      </c>
      <c r="D305" s="21">
        <v>13.72</v>
      </c>
      <c r="E305" s="21">
        <v>0</v>
      </c>
      <c r="F305" s="21">
        <v>1638.51</v>
      </c>
      <c r="G305" s="21">
        <v>652</v>
      </c>
      <c r="H305" s="22">
        <f t="shared" si="16"/>
        <v>2385.76</v>
      </c>
      <c r="I305" s="22">
        <f t="shared" si="17"/>
        <v>2656.3300000000004</v>
      </c>
      <c r="J305" s="22">
        <f t="shared" si="18"/>
        <v>2950.5300000000007</v>
      </c>
      <c r="K305" s="22">
        <f t="shared" si="19"/>
        <v>3367.8300000000004</v>
      </c>
    </row>
    <row r="306" spans="1:11" s="15" customFormat="1" ht="14.25" customHeight="1">
      <c r="A306" s="31">
        <v>44664</v>
      </c>
      <c r="B306" s="16">
        <v>9</v>
      </c>
      <c r="C306" s="21">
        <v>1698.02</v>
      </c>
      <c r="D306" s="21">
        <v>0</v>
      </c>
      <c r="E306" s="21">
        <v>50.03</v>
      </c>
      <c r="F306" s="21">
        <v>1720.01</v>
      </c>
      <c r="G306" s="21">
        <v>652</v>
      </c>
      <c r="H306" s="22">
        <f t="shared" si="16"/>
        <v>2467.26</v>
      </c>
      <c r="I306" s="22">
        <f t="shared" si="17"/>
        <v>2737.8300000000004</v>
      </c>
      <c r="J306" s="22">
        <f t="shared" si="18"/>
        <v>3032.0300000000007</v>
      </c>
      <c r="K306" s="22">
        <f t="shared" si="19"/>
        <v>3449.3300000000004</v>
      </c>
    </row>
    <row r="307" spans="1:11" s="15" customFormat="1" ht="14.25" customHeight="1">
      <c r="A307" s="31">
        <v>44664</v>
      </c>
      <c r="B307" s="16">
        <v>10</v>
      </c>
      <c r="C307" s="21">
        <v>1690.93</v>
      </c>
      <c r="D307" s="21">
        <v>0</v>
      </c>
      <c r="E307" s="21">
        <v>84.17</v>
      </c>
      <c r="F307" s="21">
        <v>1712.92</v>
      </c>
      <c r="G307" s="21">
        <v>652</v>
      </c>
      <c r="H307" s="22">
        <f t="shared" si="16"/>
        <v>2460.17</v>
      </c>
      <c r="I307" s="22">
        <f t="shared" si="17"/>
        <v>2730.7400000000002</v>
      </c>
      <c r="J307" s="22">
        <f t="shared" si="18"/>
        <v>3024.9400000000005</v>
      </c>
      <c r="K307" s="22">
        <f t="shared" si="19"/>
        <v>3442.2400000000002</v>
      </c>
    </row>
    <row r="308" spans="1:11" s="15" customFormat="1" ht="14.25" customHeight="1">
      <c r="A308" s="31">
        <v>44664</v>
      </c>
      <c r="B308" s="16">
        <v>11</v>
      </c>
      <c r="C308" s="21">
        <v>1702.2</v>
      </c>
      <c r="D308" s="21">
        <v>0</v>
      </c>
      <c r="E308" s="21">
        <v>134.78</v>
      </c>
      <c r="F308" s="21">
        <v>1724.19</v>
      </c>
      <c r="G308" s="21">
        <v>652</v>
      </c>
      <c r="H308" s="22">
        <f t="shared" si="16"/>
        <v>2471.44</v>
      </c>
      <c r="I308" s="22">
        <f t="shared" si="17"/>
        <v>2742.01</v>
      </c>
      <c r="J308" s="22">
        <f t="shared" si="18"/>
        <v>3036.21</v>
      </c>
      <c r="K308" s="22">
        <f t="shared" si="19"/>
        <v>3453.51</v>
      </c>
    </row>
    <row r="309" spans="1:11" s="15" customFormat="1" ht="14.25" customHeight="1">
      <c r="A309" s="31">
        <v>44664</v>
      </c>
      <c r="B309" s="16">
        <v>12</v>
      </c>
      <c r="C309" s="21">
        <v>1687.64</v>
      </c>
      <c r="D309" s="21">
        <v>0</v>
      </c>
      <c r="E309" s="21">
        <v>104.11</v>
      </c>
      <c r="F309" s="21">
        <v>1709.63</v>
      </c>
      <c r="G309" s="21">
        <v>652</v>
      </c>
      <c r="H309" s="22">
        <f t="shared" si="16"/>
        <v>2456.88</v>
      </c>
      <c r="I309" s="22">
        <f t="shared" si="17"/>
        <v>2727.4500000000003</v>
      </c>
      <c r="J309" s="22">
        <f t="shared" si="18"/>
        <v>3021.6500000000005</v>
      </c>
      <c r="K309" s="22">
        <f t="shared" si="19"/>
        <v>3438.9500000000003</v>
      </c>
    </row>
    <row r="310" spans="1:11" s="15" customFormat="1" ht="14.25" customHeight="1">
      <c r="A310" s="31">
        <v>44664</v>
      </c>
      <c r="B310" s="16">
        <v>13</v>
      </c>
      <c r="C310" s="21">
        <v>1710.62</v>
      </c>
      <c r="D310" s="21">
        <v>0</v>
      </c>
      <c r="E310" s="21">
        <v>88.91</v>
      </c>
      <c r="F310" s="21">
        <v>1732.61</v>
      </c>
      <c r="G310" s="21">
        <v>652</v>
      </c>
      <c r="H310" s="22">
        <f t="shared" si="16"/>
        <v>2479.8599999999997</v>
      </c>
      <c r="I310" s="22">
        <f t="shared" si="17"/>
        <v>2750.43</v>
      </c>
      <c r="J310" s="22">
        <f t="shared" si="18"/>
        <v>3044.63</v>
      </c>
      <c r="K310" s="22">
        <f t="shared" si="19"/>
        <v>3461.93</v>
      </c>
    </row>
    <row r="311" spans="1:11" s="15" customFormat="1" ht="14.25" customHeight="1">
      <c r="A311" s="31">
        <v>44664</v>
      </c>
      <c r="B311" s="16">
        <v>14</v>
      </c>
      <c r="C311" s="21">
        <v>1697.63</v>
      </c>
      <c r="D311" s="21">
        <v>0</v>
      </c>
      <c r="E311" s="21">
        <v>132.87</v>
      </c>
      <c r="F311" s="21">
        <v>1719.62</v>
      </c>
      <c r="G311" s="21">
        <v>652</v>
      </c>
      <c r="H311" s="22">
        <f t="shared" si="16"/>
        <v>2466.87</v>
      </c>
      <c r="I311" s="22">
        <f t="shared" si="17"/>
        <v>2737.44</v>
      </c>
      <c r="J311" s="22">
        <f t="shared" si="18"/>
        <v>3031.6400000000003</v>
      </c>
      <c r="K311" s="22">
        <f t="shared" si="19"/>
        <v>3448.94</v>
      </c>
    </row>
    <row r="312" spans="1:11" s="15" customFormat="1" ht="14.25" customHeight="1">
      <c r="A312" s="31">
        <v>44664</v>
      </c>
      <c r="B312" s="16">
        <v>15</v>
      </c>
      <c r="C312" s="21">
        <v>1696.05</v>
      </c>
      <c r="D312" s="21">
        <v>0</v>
      </c>
      <c r="E312" s="21">
        <v>128.59</v>
      </c>
      <c r="F312" s="21">
        <v>1718.04</v>
      </c>
      <c r="G312" s="21">
        <v>652</v>
      </c>
      <c r="H312" s="22">
        <f t="shared" si="16"/>
        <v>2465.29</v>
      </c>
      <c r="I312" s="22">
        <f t="shared" si="17"/>
        <v>2735.86</v>
      </c>
      <c r="J312" s="22">
        <f t="shared" si="18"/>
        <v>3030.0600000000004</v>
      </c>
      <c r="K312" s="22">
        <f t="shared" si="19"/>
        <v>3447.36</v>
      </c>
    </row>
    <row r="313" spans="1:11" s="15" customFormat="1" ht="14.25" customHeight="1">
      <c r="A313" s="31">
        <v>44664</v>
      </c>
      <c r="B313" s="16">
        <v>16</v>
      </c>
      <c r="C313" s="21">
        <v>1667.15</v>
      </c>
      <c r="D313" s="21">
        <v>0</v>
      </c>
      <c r="E313" s="21">
        <v>75.42</v>
      </c>
      <c r="F313" s="21">
        <v>1689.14</v>
      </c>
      <c r="G313" s="21">
        <v>652</v>
      </c>
      <c r="H313" s="22">
        <f t="shared" si="16"/>
        <v>2436.3900000000003</v>
      </c>
      <c r="I313" s="22">
        <f t="shared" si="17"/>
        <v>2706.9600000000005</v>
      </c>
      <c r="J313" s="22">
        <f t="shared" si="18"/>
        <v>3001.1600000000008</v>
      </c>
      <c r="K313" s="22">
        <f t="shared" si="19"/>
        <v>3418.4600000000005</v>
      </c>
    </row>
    <row r="314" spans="1:11" s="15" customFormat="1" ht="14.25" customHeight="1">
      <c r="A314" s="31">
        <v>44664</v>
      </c>
      <c r="B314" s="16">
        <v>17</v>
      </c>
      <c r="C314" s="21">
        <v>1549.76</v>
      </c>
      <c r="D314" s="21">
        <v>29.69</v>
      </c>
      <c r="E314" s="21">
        <v>0</v>
      </c>
      <c r="F314" s="21">
        <v>1571.75</v>
      </c>
      <c r="G314" s="21">
        <v>652</v>
      </c>
      <c r="H314" s="22">
        <f t="shared" si="16"/>
        <v>2319</v>
      </c>
      <c r="I314" s="22">
        <f t="shared" si="17"/>
        <v>2589.57</v>
      </c>
      <c r="J314" s="22">
        <f t="shared" si="18"/>
        <v>2883.7700000000004</v>
      </c>
      <c r="K314" s="22">
        <f t="shared" si="19"/>
        <v>3301.07</v>
      </c>
    </row>
    <row r="315" spans="1:11" s="15" customFormat="1" ht="14.25" customHeight="1">
      <c r="A315" s="31">
        <v>44664</v>
      </c>
      <c r="B315" s="16">
        <v>18</v>
      </c>
      <c r="C315" s="21">
        <v>1544.38</v>
      </c>
      <c r="D315" s="21">
        <v>46.11</v>
      </c>
      <c r="E315" s="21">
        <v>0</v>
      </c>
      <c r="F315" s="21">
        <v>1566.37</v>
      </c>
      <c r="G315" s="21">
        <v>652</v>
      </c>
      <c r="H315" s="22">
        <f t="shared" si="16"/>
        <v>2313.62</v>
      </c>
      <c r="I315" s="22">
        <f t="shared" si="17"/>
        <v>2584.19</v>
      </c>
      <c r="J315" s="22">
        <f t="shared" si="18"/>
        <v>2878.3900000000003</v>
      </c>
      <c r="K315" s="22">
        <f t="shared" si="19"/>
        <v>3295.69</v>
      </c>
    </row>
    <row r="316" spans="1:11" s="15" customFormat="1" ht="14.25" customHeight="1">
      <c r="A316" s="31">
        <v>44664</v>
      </c>
      <c r="B316" s="16">
        <v>19</v>
      </c>
      <c r="C316" s="21">
        <v>1643.14</v>
      </c>
      <c r="D316" s="21">
        <v>0</v>
      </c>
      <c r="E316" s="21">
        <v>73.6</v>
      </c>
      <c r="F316" s="21">
        <v>1665.13</v>
      </c>
      <c r="G316" s="21">
        <v>652</v>
      </c>
      <c r="H316" s="22">
        <f t="shared" si="16"/>
        <v>2412.38</v>
      </c>
      <c r="I316" s="22">
        <f t="shared" si="17"/>
        <v>2682.9500000000003</v>
      </c>
      <c r="J316" s="22">
        <f t="shared" si="18"/>
        <v>2977.1500000000005</v>
      </c>
      <c r="K316" s="22">
        <f t="shared" si="19"/>
        <v>3394.4500000000003</v>
      </c>
    </row>
    <row r="317" spans="1:11" s="15" customFormat="1" ht="14.25" customHeight="1">
      <c r="A317" s="31">
        <v>44664</v>
      </c>
      <c r="B317" s="16">
        <v>20</v>
      </c>
      <c r="C317" s="21">
        <v>1707.83</v>
      </c>
      <c r="D317" s="21">
        <v>2.23</v>
      </c>
      <c r="E317" s="21">
        <v>0</v>
      </c>
      <c r="F317" s="21">
        <v>1729.82</v>
      </c>
      <c r="G317" s="21">
        <v>652</v>
      </c>
      <c r="H317" s="22">
        <f t="shared" si="16"/>
        <v>2477.0699999999997</v>
      </c>
      <c r="I317" s="22">
        <f t="shared" si="17"/>
        <v>2747.64</v>
      </c>
      <c r="J317" s="22">
        <f t="shared" si="18"/>
        <v>3041.84</v>
      </c>
      <c r="K317" s="22">
        <f t="shared" si="19"/>
        <v>3459.14</v>
      </c>
    </row>
    <row r="318" spans="1:11" s="15" customFormat="1" ht="14.25" customHeight="1">
      <c r="A318" s="31">
        <v>44664</v>
      </c>
      <c r="B318" s="16">
        <v>21</v>
      </c>
      <c r="C318" s="21">
        <v>1735.74</v>
      </c>
      <c r="D318" s="21">
        <v>0</v>
      </c>
      <c r="E318" s="21">
        <v>444.19</v>
      </c>
      <c r="F318" s="21">
        <v>1757.73</v>
      </c>
      <c r="G318" s="21">
        <v>652</v>
      </c>
      <c r="H318" s="22">
        <f t="shared" si="16"/>
        <v>2504.98</v>
      </c>
      <c r="I318" s="22">
        <f t="shared" si="17"/>
        <v>2775.55</v>
      </c>
      <c r="J318" s="22">
        <f t="shared" si="18"/>
        <v>3069.75</v>
      </c>
      <c r="K318" s="22">
        <f t="shared" si="19"/>
        <v>3487.05</v>
      </c>
    </row>
    <row r="319" spans="1:11" s="15" customFormat="1" ht="14.25" customHeight="1">
      <c r="A319" s="31">
        <v>44664</v>
      </c>
      <c r="B319" s="16">
        <v>22</v>
      </c>
      <c r="C319" s="21">
        <v>1506.88</v>
      </c>
      <c r="D319" s="21">
        <v>0</v>
      </c>
      <c r="E319" s="21">
        <v>432.52</v>
      </c>
      <c r="F319" s="21">
        <v>1528.87</v>
      </c>
      <c r="G319" s="21">
        <v>652</v>
      </c>
      <c r="H319" s="22">
        <f t="shared" si="16"/>
        <v>2276.12</v>
      </c>
      <c r="I319" s="22">
        <f t="shared" si="17"/>
        <v>2546.69</v>
      </c>
      <c r="J319" s="22">
        <f t="shared" si="18"/>
        <v>2840.8900000000003</v>
      </c>
      <c r="K319" s="22">
        <f t="shared" si="19"/>
        <v>3258.19</v>
      </c>
    </row>
    <row r="320" spans="1:11" s="15" customFormat="1" ht="14.25" customHeight="1">
      <c r="A320" s="31">
        <v>44664</v>
      </c>
      <c r="B320" s="16">
        <v>23</v>
      </c>
      <c r="C320" s="21">
        <v>1301.51</v>
      </c>
      <c r="D320" s="21">
        <v>0</v>
      </c>
      <c r="E320" s="21">
        <v>343.9</v>
      </c>
      <c r="F320" s="21">
        <v>1323.5</v>
      </c>
      <c r="G320" s="21">
        <v>652</v>
      </c>
      <c r="H320" s="22">
        <f t="shared" si="16"/>
        <v>2070.75</v>
      </c>
      <c r="I320" s="22">
        <f t="shared" si="17"/>
        <v>2341.32</v>
      </c>
      <c r="J320" s="22">
        <f t="shared" si="18"/>
        <v>2635.5200000000004</v>
      </c>
      <c r="K320" s="22">
        <f t="shared" si="19"/>
        <v>3052.82</v>
      </c>
    </row>
    <row r="321" spans="1:11" s="15" customFormat="1" ht="14.25" customHeight="1">
      <c r="A321" s="31">
        <v>44665</v>
      </c>
      <c r="B321" s="16">
        <v>0</v>
      </c>
      <c r="C321" s="21">
        <v>1135.9</v>
      </c>
      <c r="D321" s="21">
        <v>0</v>
      </c>
      <c r="E321" s="21">
        <v>149.43</v>
      </c>
      <c r="F321" s="21">
        <v>1157.89</v>
      </c>
      <c r="G321" s="21">
        <v>652</v>
      </c>
      <c r="H321" s="22">
        <f t="shared" si="16"/>
        <v>1905.14</v>
      </c>
      <c r="I321" s="22">
        <f t="shared" si="17"/>
        <v>2175.7100000000005</v>
      </c>
      <c r="J321" s="22">
        <f t="shared" si="18"/>
        <v>2469.9100000000003</v>
      </c>
      <c r="K321" s="22">
        <f t="shared" si="19"/>
        <v>2887.21</v>
      </c>
    </row>
    <row r="322" spans="1:11" s="15" customFormat="1" ht="14.25" customHeight="1">
      <c r="A322" s="31">
        <v>44665</v>
      </c>
      <c r="B322" s="16">
        <v>1</v>
      </c>
      <c r="C322" s="21">
        <v>1082.22</v>
      </c>
      <c r="D322" s="21">
        <v>0</v>
      </c>
      <c r="E322" s="21">
        <v>152.72</v>
      </c>
      <c r="F322" s="21">
        <v>1104.21</v>
      </c>
      <c r="G322" s="21">
        <v>652</v>
      </c>
      <c r="H322" s="22">
        <f t="shared" si="16"/>
        <v>1851.46</v>
      </c>
      <c r="I322" s="22">
        <f t="shared" si="17"/>
        <v>2122.03</v>
      </c>
      <c r="J322" s="22">
        <f t="shared" si="18"/>
        <v>2416.2300000000005</v>
      </c>
      <c r="K322" s="22">
        <f t="shared" si="19"/>
        <v>2833.53</v>
      </c>
    </row>
    <row r="323" spans="1:11" s="15" customFormat="1" ht="14.25" customHeight="1">
      <c r="A323" s="31">
        <v>44665</v>
      </c>
      <c r="B323" s="16">
        <v>2</v>
      </c>
      <c r="C323" s="21">
        <v>1027.27</v>
      </c>
      <c r="D323" s="21">
        <v>0</v>
      </c>
      <c r="E323" s="21">
        <v>102.68</v>
      </c>
      <c r="F323" s="21">
        <v>1049.26</v>
      </c>
      <c r="G323" s="21">
        <v>652</v>
      </c>
      <c r="H323" s="22">
        <f t="shared" si="16"/>
        <v>1796.51</v>
      </c>
      <c r="I323" s="22">
        <f t="shared" si="17"/>
        <v>2067.0800000000004</v>
      </c>
      <c r="J323" s="22">
        <f t="shared" si="18"/>
        <v>2361.28</v>
      </c>
      <c r="K323" s="22">
        <f t="shared" si="19"/>
        <v>2778.58</v>
      </c>
    </row>
    <row r="324" spans="1:11" s="15" customFormat="1" ht="14.25" customHeight="1">
      <c r="A324" s="31">
        <v>44665</v>
      </c>
      <c r="B324" s="16">
        <v>3</v>
      </c>
      <c r="C324" s="21">
        <v>1072.57</v>
      </c>
      <c r="D324" s="21">
        <v>0</v>
      </c>
      <c r="E324" s="21">
        <v>13.61</v>
      </c>
      <c r="F324" s="21">
        <v>1094.56</v>
      </c>
      <c r="G324" s="21">
        <v>652</v>
      </c>
      <c r="H324" s="22">
        <f t="shared" si="16"/>
        <v>1841.81</v>
      </c>
      <c r="I324" s="22">
        <f t="shared" si="17"/>
        <v>2112.38</v>
      </c>
      <c r="J324" s="22">
        <f t="shared" si="18"/>
        <v>2406.58</v>
      </c>
      <c r="K324" s="22">
        <f t="shared" si="19"/>
        <v>2823.88</v>
      </c>
    </row>
    <row r="325" spans="1:11" s="15" customFormat="1" ht="14.25" customHeight="1">
      <c r="A325" s="31">
        <v>44665</v>
      </c>
      <c r="B325" s="16">
        <v>4</v>
      </c>
      <c r="C325" s="21">
        <v>1143.75</v>
      </c>
      <c r="D325" s="21">
        <v>0</v>
      </c>
      <c r="E325" s="21">
        <v>64.82</v>
      </c>
      <c r="F325" s="21">
        <v>1165.74</v>
      </c>
      <c r="G325" s="21">
        <v>652</v>
      </c>
      <c r="H325" s="22">
        <f t="shared" si="16"/>
        <v>1912.99</v>
      </c>
      <c r="I325" s="22">
        <f t="shared" si="17"/>
        <v>2183.5600000000004</v>
      </c>
      <c r="J325" s="22">
        <f t="shared" si="18"/>
        <v>2477.76</v>
      </c>
      <c r="K325" s="22">
        <f t="shared" si="19"/>
        <v>2895.0600000000004</v>
      </c>
    </row>
    <row r="326" spans="1:11" s="15" customFormat="1" ht="14.25" customHeight="1">
      <c r="A326" s="31">
        <v>44665</v>
      </c>
      <c r="B326" s="16">
        <v>5</v>
      </c>
      <c r="C326" s="21">
        <v>1184.35</v>
      </c>
      <c r="D326" s="21">
        <v>164.31</v>
      </c>
      <c r="E326" s="21">
        <v>0</v>
      </c>
      <c r="F326" s="21">
        <v>1206.34</v>
      </c>
      <c r="G326" s="21">
        <v>652</v>
      </c>
      <c r="H326" s="22">
        <f t="shared" si="16"/>
        <v>1953.59</v>
      </c>
      <c r="I326" s="22">
        <f t="shared" si="17"/>
        <v>2224.1600000000003</v>
      </c>
      <c r="J326" s="22">
        <f t="shared" si="18"/>
        <v>2518.36</v>
      </c>
      <c r="K326" s="22">
        <f t="shared" si="19"/>
        <v>2935.66</v>
      </c>
    </row>
    <row r="327" spans="1:11" s="15" customFormat="1" ht="14.25" customHeight="1">
      <c r="A327" s="31">
        <v>44665</v>
      </c>
      <c r="B327" s="16">
        <v>6</v>
      </c>
      <c r="C327" s="21">
        <v>1420.19</v>
      </c>
      <c r="D327" s="21">
        <v>82.46</v>
      </c>
      <c r="E327" s="21">
        <v>0</v>
      </c>
      <c r="F327" s="21">
        <v>1442.18</v>
      </c>
      <c r="G327" s="21">
        <v>652</v>
      </c>
      <c r="H327" s="22">
        <f t="shared" si="16"/>
        <v>2189.4300000000003</v>
      </c>
      <c r="I327" s="22">
        <f t="shared" si="17"/>
        <v>2460.0000000000005</v>
      </c>
      <c r="J327" s="22">
        <f t="shared" si="18"/>
        <v>2754.2000000000007</v>
      </c>
      <c r="K327" s="22">
        <f t="shared" si="19"/>
        <v>3171.5000000000005</v>
      </c>
    </row>
    <row r="328" spans="1:11" s="15" customFormat="1" ht="14.25" customHeight="1">
      <c r="A328" s="31">
        <v>44665</v>
      </c>
      <c r="B328" s="16">
        <v>7</v>
      </c>
      <c r="C328" s="21">
        <v>1697.44</v>
      </c>
      <c r="D328" s="21">
        <v>55.29</v>
      </c>
      <c r="E328" s="21">
        <v>0</v>
      </c>
      <c r="F328" s="21">
        <v>1719.43</v>
      </c>
      <c r="G328" s="21">
        <v>652</v>
      </c>
      <c r="H328" s="22">
        <f t="shared" si="16"/>
        <v>2466.6800000000003</v>
      </c>
      <c r="I328" s="22">
        <f t="shared" si="17"/>
        <v>2737.2500000000005</v>
      </c>
      <c r="J328" s="22">
        <f t="shared" si="18"/>
        <v>3031.4500000000007</v>
      </c>
      <c r="K328" s="22">
        <f t="shared" si="19"/>
        <v>3448.7500000000005</v>
      </c>
    </row>
    <row r="329" spans="1:11" s="15" customFormat="1" ht="14.25" customHeight="1">
      <c r="A329" s="31">
        <v>44665</v>
      </c>
      <c r="B329" s="16">
        <v>8</v>
      </c>
      <c r="C329" s="21">
        <v>1758.67</v>
      </c>
      <c r="D329" s="21">
        <v>106.36</v>
      </c>
      <c r="E329" s="21">
        <v>0</v>
      </c>
      <c r="F329" s="21">
        <v>1780.66</v>
      </c>
      <c r="G329" s="21">
        <v>652</v>
      </c>
      <c r="H329" s="22">
        <f t="shared" si="16"/>
        <v>2527.91</v>
      </c>
      <c r="I329" s="22">
        <f t="shared" si="17"/>
        <v>2798.48</v>
      </c>
      <c r="J329" s="22">
        <f t="shared" si="18"/>
        <v>3092.6800000000003</v>
      </c>
      <c r="K329" s="22">
        <f t="shared" si="19"/>
        <v>3509.98</v>
      </c>
    </row>
    <row r="330" spans="1:11" s="15" customFormat="1" ht="14.25" customHeight="1">
      <c r="A330" s="31">
        <v>44665</v>
      </c>
      <c r="B330" s="16">
        <v>9</v>
      </c>
      <c r="C330" s="21">
        <v>1823.91</v>
      </c>
      <c r="D330" s="21">
        <v>60.51</v>
      </c>
      <c r="E330" s="21">
        <v>0</v>
      </c>
      <c r="F330" s="21">
        <v>1845.9</v>
      </c>
      <c r="G330" s="21">
        <v>652</v>
      </c>
      <c r="H330" s="22">
        <f aca="true" t="shared" si="20" ref="H330:H393">SUM($F330,$G330,$N$5,$N$7)</f>
        <v>2593.15</v>
      </c>
      <c r="I330" s="22">
        <f aca="true" t="shared" si="21" ref="I330:I393">SUM($F330,$G330,$O$5,$O$7)</f>
        <v>2863.7200000000003</v>
      </c>
      <c r="J330" s="22">
        <f aca="true" t="shared" si="22" ref="J330:J393">SUM($F330,$G330,$P$5,$P$7)</f>
        <v>3157.92</v>
      </c>
      <c r="K330" s="22">
        <f aca="true" t="shared" si="23" ref="K330:K393">SUM($F330,$G330,$Q$5,$Q$7)</f>
        <v>3575.2200000000003</v>
      </c>
    </row>
    <row r="331" spans="1:11" s="15" customFormat="1" ht="14.25" customHeight="1">
      <c r="A331" s="31">
        <v>44665</v>
      </c>
      <c r="B331" s="16">
        <v>10</v>
      </c>
      <c r="C331" s="21">
        <v>1807.93</v>
      </c>
      <c r="D331" s="21">
        <v>9.18</v>
      </c>
      <c r="E331" s="21">
        <v>0</v>
      </c>
      <c r="F331" s="21">
        <v>1829.92</v>
      </c>
      <c r="G331" s="21">
        <v>652</v>
      </c>
      <c r="H331" s="22">
        <f t="shared" si="20"/>
        <v>2577.17</v>
      </c>
      <c r="I331" s="22">
        <f t="shared" si="21"/>
        <v>2847.7400000000002</v>
      </c>
      <c r="J331" s="22">
        <f t="shared" si="22"/>
        <v>3141.9400000000005</v>
      </c>
      <c r="K331" s="22">
        <f t="shared" si="23"/>
        <v>3559.2400000000002</v>
      </c>
    </row>
    <row r="332" spans="1:11" s="15" customFormat="1" ht="14.25" customHeight="1">
      <c r="A332" s="31">
        <v>44665</v>
      </c>
      <c r="B332" s="16">
        <v>11</v>
      </c>
      <c r="C332" s="21">
        <v>1811.41</v>
      </c>
      <c r="D332" s="21">
        <v>71.84</v>
      </c>
      <c r="E332" s="21">
        <v>0</v>
      </c>
      <c r="F332" s="21">
        <v>1833.4</v>
      </c>
      <c r="G332" s="21">
        <v>652</v>
      </c>
      <c r="H332" s="22">
        <f t="shared" si="20"/>
        <v>2580.65</v>
      </c>
      <c r="I332" s="22">
        <f t="shared" si="21"/>
        <v>2851.2200000000003</v>
      </c>
      <c r="J332" s="22">
        <f t="shared" si="22"/>
        <v>3145.42</v>
      </c>
      <c r="K332" s="22">
        <f t="shared" si="23"/>
        <v>3562.7200000000003</v>
      </c>
    </row>
    <row r="333" spans="1:11" s="15" customFormat="1" ht="14.25" customHeight="1">
      <c r="A333" s="31">
        <v>44665</v>
      </c>
      <c r="B333" s="16">
        <v>12</v>
      </c>
      <c r="C333" s="21">
        <v>1784.43</v>
      </c>
      <c r="D333" s="21">
        <v>126.68</v>
      </c>
      <c r="E333" s="21">
        <v>0</v>
      </c>
      <c r="F333" s="21">
        <v>1806.42</v>
      </c>
      <c r="G333" s="21">
        <v>652</v>
      </c>
      <c r="H333" s="22">
        <f t="shared" si="20"/>
        <v>2553.67</v>
      </c>
      <c r="I333" s="22">
        <f t="shared" si="21"/>
        <v>2824.2400000000002</v>
      </c>
      <c r="J333" s="22">
        <f t="shared" si="22"/>
        <v>3118.4400000000005</v>
      </c>
      <c r="K333" s="22">
        <f t="shared" si="23"/>
        <v>3535.7400000000002</v>
      </c>
    </row>
    <row r="334" spans="1:11" s="15" customFormat="1" ht="14.25" customHeight="1">
      <c r="A334" s="31">
        <v>44665</v>
      </c>
      <c r="B334" s="16">
        <v>13</v>
      </c>
      <c r="C334" s="21">
        <v>1797.01</v>
      </c>
      <c r="D334" s="21">
        <v>48.23</v>
      </c>
      <c r="E334" s="21">
        <v>0</v>
      </c>
      <c r="F334" s="21">
        <v>1819</v>
      </c>
      <c r="G334" s="21">
        <v>652</v>
      </c>
      <c r="H334" s="22">
        <f t="shared" si="20"/>
        <v>2566.25</v>
      </c>
      <c r="I334" s="22">
        <f t="shared" si="21"/>
        <v>2836.82</v>
      </c>
      <c r="J334" s="22">
        <f t="shared" si="22"/>
        <v>3131.0200000000004</v>
      </c>
      <c r="K334" s="22">
        <f t="shared" si="23"/>
        <v>3548.32</v>
      </c>
    </row>
    <row r="335" spans="1:11" s="15" customFormat="1" ht="14.25" customHeight="1">
      <c r="A335" s="31">
        <v>44665</v>
      </c>
      <c r="B335" s="16">
        <v>14</v>
      </c>
      <c r="C335" s="21">
        <v>1803.52</v>
      </c>
      <c r="D335" s="21">
        <v>12.41</v>
      </c>
      <c r="E335" s="21">
        <v>0</v>
      </c>
      <c r="F335" s="21">
        <v>1825.51</v>
      </c>
      <c r="G335" s="21">
        <v>652</v>
      </c>
      <c r="H335" s="22">
        <f t="shared" si="20"/>
        <v>2572.76</v>
      </c>
      <c r="I335" s="22">
        <f t="shared" si="21"/>
        <v>2843.3300000000004</v>
      </c>
      <c r="J335" s="22">
        <f t="shared" si="22"/>
        <v>3137.5300000000007</v>
      </c>
      <c r="K335" s="22">
        <f t="shared" si="23"/>
        <v>3554.8300000000004</v>
      </c>
    </row>
    <row r="336" spans="1:11" s="15" customFormat="1" ht="14.25" customHeight="1">
      <c r="A336" s="31">
        <v>44665</v>
      </c>
      <c r="B336" s="16">
        <v>15</v>
      </c>
      <c r="C336" s="21">
        <v>1801.2</v>
      </c>
      <c r="D336" s="21">
        <v>0</v>
      </c>
      <c r="E336" s="21">
        <v>30.84</v>
      </c>
      <c r="F336" s="21">
        <v>1823.19</v>
      </c>
      <c r="G336" s="21">
        <v>652</v>
      </c>
      <c r="H336" s="22">
        <f t="shared" si="20"/>
        <v>2570.44</v>
      </c>
      <c r="I336" s="22">
        <f t="shared" si="21"/>
        <v>2841.01</v>
      </c>
      <c r="J336" s="22">
        <f t="shared" si="22"/>
        <v>3135.21</v>
      </c>
      <c r="K336" s="22">
        <f t="shared" si="23"/>
        <v>3552.51</v>
      </c>
    </row>
    <row r="337" spans="1:11" s="15" customFormat="1" ht="14.25" customHeight="1">
      <c r="A337" s="31">
        <v>44665</v>
      </c>
      <c r="B337" s="16">
        <v>16</v>
      </c>
      <c r="C337" s="21">
        <v>1794.55</v>
      </c>
      <c r="D337" s="21">
        <v>0</v>
      </c>
      <c r="E337" s="21">
        <v>42.66</v>
      </c>
      <c r="F337" s="21">
        <v>1816.54</v>
      </c>
      <c r="G337" s="21">
        <v>652</v>
      </c>
      <c r="H337" s="22">
        <f t="shared" si="20"/>
        <v>2563.79</v>
      </c>
      <c r="I337" s="22">
        <f t="shared" si="21"/>
        <v>2834.36</v>
      </c>
      <c r="J337" s="22">
        <f t="shared" si="22"/>
        <v>3128.5600000000004</v>
      </c>
      <c r="K337" s="22">
        <f t="shared" si="23"/>
        <v>3545.86</v>
      </c>
    </row>
    <row r="338" spans="1:11" s="15" customFormat="1" ht="14.25" customHeight="1">
      <c r="A338" s="31">
        <v>44665</v>
      </c>
      <c r="B338" s="16">
        <v>17</v>
      </c>
      <c r="C338" s="21">
        <v>1763.86</v>
      </c>
      <c r="D338" s="21">
        <v>23.34</v>
      </c>
      <c r="E338" s="21">
        <v>0</v>
      </c>
      <c r="F338" s="21">
        <v>1785.85</v>
      </c>
      <c r="G338" s="21">
        <v>652</v>
      </c>
      <c r="H338" s="22">
        <f t="shared" si="20"/>
        <v>2533.1</v>
      </c>
      <c r="I338" s="22">
        <f t="shared" si="21"/>
        <v>2803.67</v>
      </c>
      <c r="J338" s="22">
        <f t="shared" si="22"/>
        <v>3097.87</v>
      </c>
      <c r="K338" s="22">
        <f t="shared" si="23"/>
        <v>3515.17</v>
      </c>
    </row>
    <row r="339" spans="1:11" s="15" customFormat="1" ht="14.25" customHeight="1">
      <c r="A339" s="31">
        <v>44665</v>
      </c>
      <c r="B339" s="16">
        <v>18</v>
      </c>
      <c r="C339" s="21">
        <v>1773.49</v>
      </c>
      <c r="D339" s="21">
        <v>18.49</v>
      </c>
      <c r="E339" s="21">
        <v>0</v>
      </c>
      <c r="F339" s="21">
        <v>1795.48</v>
      </c>
      <c r="G339" s="21">
        <v>652</v>
      </c>
      <c r="H339" s="22">
        <f t="shared" si="20"/>
        <v>2542.73</v>
      </c>
      <c r="I339" s="22">
        <f t="shared" si="21"/>
        <v>2813.3</v>
      </c>
      <c r="J339" s="22">
        <f t="shared" si="22"/>
        <v>3107.5</v>
      </c>
      <c r="K339" s="22">
        <f t="shared" si="23"/>
        <v>3524.8</v>
      </c>
    </row>
    <row r="340" spans="1:11" s="15" customFormat="1" ht="14.25" customHeight="1">
      <c r="A340" s="31">
        <v>44665</v>
      </c>
      <c r="B340" s="16">
        <v>19</v>
      </c>
      <c r="C340" s="21">
        <v>1854.72</v>
      </c>
      <c r="D340" s="21">
        <v>8.68</v>
      </c>
      <c r="E340" s="21">
        <v>0</v>
      </c>
      <c r="F340" s="21">
        <v>1876.71</v>
      </c>
      <c r="G340" s="21">
        <v>652</v>
      </c>
      <c r="H340" s="22">
        <f t="shared" si="20"/>
        <v>2623.96</v>
      </c>
      <c r="I340" s="22">
        <f t="shared" si="21"/>
        <v>2894.53</v>
      </c>
      <c r="J340" s="22">
        <f t="shared" si="22"/>
        <v>3188.7300000000005</v>
      </c>
      <c r="K340" s="22">
        <f t="shared" si="23"/>
        <v>3606.03</v>
      </c>
    </row>
    <row r="341" spans="1:11" s="15" customFormat="1" ht="14.25" customHeight="1">
      <c r="A341" s="31">
        <v>44665</v>
      </c>
      <c r="B341" s="16">
        <v>20</v>
      </c>
      <c r="C341" s="21">
        <v>1869.2</v>
      </c>
      <c r="D341" s="21">
        <v>0</v>
      </c>
      <c r="E341" s="21">
        <v>56.99</v>
      </c>
      <c r="F341" s="21">
        <v>1891.19</v>
      </c>
      <c r="G341" s="21">
        <v>652</v>
      </c>
      <c r="H341" s="22">
        <f t="shared" si="20"/>
        <v>2638.44</v>
      </c>
      <c r="I341" s="22">
        <f t="shared" si="21"/>
        <v>2909.01</v>
      </c>
      <c r="J341" s="22">
        <f t="shared" si="22"/>
        <v>3203.21</v>
      </c>
      <c r="K341" s="22">
        <f t="shared" si="23"/>
        <v>3620.51</v>
      </c>
    </row>
    <row r="342" spans="1:11" s="15" customFormat="1" ht="14.25" customHeight="1">
      <c r="A342" s="31">
        <v>44665</v>
      </c>
      <c r="B342" s="16">
        <v>21</v>
      </c>
      <c r="C342" s="21">
        <v>2140.04</v>
      </c>
      <c r="D342" s="21">
        <v>0</v>
      </c>
      <c r="E342" s="21">
        <v>450.09</v>
      </c>
      <c r="F342" s="21">
        <v>2162.03</v>
      </c>
      <c r="G342" s="21">
        <v>652</v>
      </c>
      <c r="H342" s="22">
        <f t="shared" si="20"/>
        <v>2909.28</v>
      </c>
      <c r="I342" s="22">
        <f t="shared" si="21"/>
        <v>3179.8500000000004</v>
      </c>
      <c r="J342" s="22">
        <f t="shared" si="22"/>
        <v>3474.05</v>
      </c>
      <c r="K342" s="22">
        <f t="shared" si="23"/>
        <v>3891.3500000000004</v>
      </c>
    </row>
    <row r="343" spans="1:11" s="15" customFormat="1" ht="14.25" customHeight="1">
      <c r="A343" s="31">
        <v>44665</v>
      </c>
      <c r="B343" s="16">
        <v>22</v>
      </c>
      <c r="C343" s="21">
        <v>1718.68</v>
      </c>
      <c r="D343" s="21">
        <v>0</v>
      </c>
      <c r="E343" s="21">
        <v>394.06</v>
      </c>
      <c r="F343" s="21">
        <v>1740.67</v>
      </c>
      <c r="G343" s="21">
        <v>652</v>
      </c>
      <c r="H343" s="22">
        <f t="shared" si="20"/>
        <v>2487.92</v>
      </c>
      <c r="I343" s="22">
        <f t="shared" si="21"/>
        <v>2758.4900000000002</v>
      </c>
      <c r="J343" s="22">
        <f t="shared" si="22"/>
        <v>3052.6900000000005</v>
      </c>
      <c r="K343" s="22">
        <f t="shared" si="23"/>
        <v>3469.9900000000002</v>
      </c>
    </row>
    <row r="344" spans="1:11" s="15" customFormat="1" ht="14.25" customHeight="1">
      <c r="A344" s="31">
        <v>44665</v>
      </c>
      <c r="B344" s="16">
        <v>23</v>
      </c>
      <c r="C344" s="21">
        <v>1434.34</v>
      </c>
      <c r="D344" s="21">
        <v>0</v>
      </c>
      <c r="E344" s="21">
        <v>373.85</v>
      </c>
      <c r="F344" s="21">
        <v>1456.33</v>
      </c>
      <c r="G344" s="21">
        <v>652</v>
      </c>
      <c r="H344" s="22">
        <f t="shared" si="20"/>
        <v>2203.58</v>
      </c>
      <c r="I344" s="22">
        <f t="shared" si="21"/>
        <v>2474.15</v>
      </c>
      <c r="J344" s="22">
        <f t="shared" si="22"/>
        <v>2768.3500000000004</v>
      </c>
      <c r="K344" s="22">
        <f t="shared" si="23"/>
        <v>3185.65</v>
      </c>
    </row>
    <row r="345" spans="1:11" s="15" customFormat="1" ht="14.25" customHeight="1">
      <c r="A345" s="31">
        <v>44666</v>
      </c>
      <c r="B345" s="16">
        <v>0</v>
      </c>
      <c r="C345" s="21">
        <v>1308.23</v>
      </c>
      <c r="D345" s="21">
        <v>0</v>
      </c>
      <c r="E345" s="21">
        <v>82.94</v>
      </c>
      <c r="F345" s="21">
        <v>1330.22</v>
      </c>
      <c r="G345" s="21">
        <v>652</v>
      </c>
      <c r="H345" s="22">
        <f t="shared" si="20"/>
        <v>2077.4700000000003</v>
      </c>
      <c r="I345" s="22">
        <f t="shared" si="21"/>
        <v>2348.0400000000004</v>
      </c>
      <c r="J345" s="22">
        <f t="shared" si="22"/>
        <v>2642.2400000000002</v>
      </c>
      <c r="K345" s="22">
        <f t="shared" si="23"/>
        <v>3059.54</v>
      </c>
    </row>
    <row r="346" spans="1:11" s="15" customFormat="1" ht="14.25" customHeight="1">
      <c r="A346" s="31">
        <v>44666</v>
      </c>
      <c r="B346" s="16">
        <v>1</v>
      </c>
      <c r="C346" s="21">
        <v>1194.66</v>
      </c>
      <c r="D346" s="21">
        <v>0</v>
      </c>
      <c r="E346" s="21">
        <v>36.86</v>
      </c>
      <c r="F346" s="21">
        <v>1216.65</v>
      </c>
      <c r="G346" s="21">
        <v>652</v>
      </c>
      <c r="H346" s="22">
        <f t="shared" si="20"/>
        <v>1963.9</v>
      </c>
      <c r="I346" s="22">
        <f t="shared" si="21"/>
        <v>2234.4700000000003</v>
      </c>
      <c r="J346" s="22">
        <f t="shared" si="22"/>
        <v>2528.67</v>
      </c>
      <c r="K346" s="22">
        <f t="shared" si="23"/>
        <v>2945.9700000000003</v>
      </c>
    </row>
    <row r="347" spans="1:11" s="15" customFormat="1" ht="14.25" customHeight="1">
      <c r="A347" s="31">
        <v>44666</v>
      </c>
      <c r="B347" s="16">
        <v>2</v>
      </c>
      <c r="C347" s="21">
        <v>1132.01</v>
      </c>
      <c r="D347" s="21">
        <v>19.63</v>
      </c>
      <c r="E347" s="21">
        <v>0</v>
      </c>
      <c r="F347" s="21">
        <v>1154</v>
      </c>
      <c r="G347" s="21">
        <v>652</v>
      </c>
      <c r="H347" s="22">
        <f t="shared" si="20"/>
        <v>1901.25</v>
      </c>
      <c r="I347" s="22">
        <f t="shared" si="21"/>
        <v>2171.82</v>
      </c>
      <c r="J347" s="22">
        <f t="shared" si="22"/>
        <v>2466.0200000000004</v>
      </c>
      <c r="K347" s="22">
        <f t="shared" si="23"/>
        <v>2883.32</v>
      </c>
    </row>
    <row r="348" spans="1:11" s="15" customFormat="1" ht="14.25" customHeight="1">
      <c r="A348" s="31">
        <v>44666</v>
      </c>
      <c r="B348" s="16">
        <v>3</v>
      </c>
      <c r="C348" s="21">
        <v>1152.99</v>
      </c>
      <c r="D348" s="21">
        <v>36.62</v>
      </c>
      <c r="E348" s="21">
        <v>0</v>
      </c>
      <c r="F348" s="21">
        <v>1174.98</v>
      </c>
      <c r="G348" s="21">
        <v>652</v>
      </c>
      <c r="H348" s="22">
        <f t="shared" si="20"/>
        <v>1922.23</v>
      </c>
      <c r="I348" s="22">
        <f t="shared" si="21"/>
        <v>2192.8</v>
      </c>
      <c r="J348" s="22">
        <f t="shared" si="22"/>
        <v>2487</v>
      </c>
      <c r="K348" s="22">
        <f t="shared" si="23"/>
        <v>2904.3</v>
      </c>
    </row>
    <row r="349" spans="1:11" s="15" customFormat="1" ht="14.25" customHeight="1">
      <c r="A349" s="31">
        <v>44666</v>
      </c>
      <c r="B349" s="16">
        <v>4</v>
      </c>
      <c r="C349" s="21">
        <v>1174.99</v>
      </c>
      <c r="D349" s="21">
        <v>141.43</v>
      </c>
      <c r="E349" s="21">
        <v>0</v>
      </c>
      <c r="F349" s="21">
        <v>1196.98</v>
      </c>
      <c r="G349" s="21">
        <v>652</v>
      </c>
      <c r="H349" s="22">
        <f t="shared" si="20"/>
        <v>1944.23</v>
      </c>
      <c r="I349" s="22">
        <f t="shared" si="21"/>
        <v>2214.8</v>
      </c>
      <c r="J349" s="22">
        <f t="shared" si="22"/>
        <v>2509</v>
      </c>
      <c r="K349" s="22">
        <f t="shared" si="23"/>
        <v>2926.3</v>
      </c>
    </row>
    <row r="350" spans="1:11" s="15" customFormat="1" ht="14.25" customHeight="1">
      <c r="A350" s="31">
        <v>44666</v>
      </c>
      <c r="B350" s="16">
        <v>5</v>
      </c>
      <c r="C350" s="21">
        <v>1282.84</v>
      </c>
      <c r="D350" s="21">
        <v>58.81</v>
      </c>
      <c r="E350" s="21">
        <v>0</v>
      </c>
      <c r="F350" s="21">
        <v>1304.83</v>
      </c>
      <c r="G350" s="21">
        <v>652</v>
      </c>
      <c r="H350" s="22">
        <f t="shared" si="20"/>
        <v>2052.08</v>
      </c>
      <c r="I350" s="22">
        <f t="shared" si="21"/>
        <v>2322.65</v>
      </c>
      <c r="J350" s="22">
        <f t="shared" si="22"/>
        <v>2616.8500000000004</v>
      </c>
      <c r="K350" s="22">
        <f t="shared" si="23"/>
        <v>3034.15</v>
      </c>
    </row>
    <row r="351" spans="1:11" s="15" customFormat="1" ht="14.25" customHeight="1">
      <c r="A351" s="31">
        <v>44666</v>
      </c>
      <c r="B351" s="16">
        <v>6</v>
      </c>
      <c r="C351" s="21">
        <v>1401.19</v>
      </c>
      <c r="D351" s="21">
        <v>289.26</v>
      </c>
      <c r="E351" s="21">
        <v>0</v>
      </c>
      <c r="F351" s="21">
        <v>1423.18</v>
      </c>
      <c r="G351" s="21">
        <v>652</v>
      </c>
      <c r="H351" s="22">
        <f t="shared" si="20"/>
        <v>2170.4300000000003</v>
      </c>
      <c r="I351" s="22">
        <f t="shared" si="21"/>
        <v>2441.0000000000005</v>
      </c>
      <c r="J351" s="22">
        <f t="shared" si="22"/>
        <v>2735.2000000000007</v>
      </c>
      <c r="K351" s="22">
        <f t="shared" si="23"/>
        <v>3152.5000000000005</v>
      </c>
    </row>
    <row r="352" spans="1:11" s="15" customFormat="1" ht="14.25" customHeight="1">
      <c r="A352" s="31">
        <v>44666</v>
      </c>
      <c r="B352" s="16">
        <v>7</v>
      </c>
      <c r="C352" s="21">
        <v>1793.35</v>
      </c>
      <c r="D352" s="21">
        <v>3.26</v>
      </c>
      <c r="E352" s="21">
        <v>0</v>
      </c>
      <c r="F352" s="21">
        <v>1815.34</v>
      </c>
      <c r="G352" s="21">
        <v>652</v>
      </c>
      <c r="H352" s="22">
        <f t="shared" si="20"/>
        <v>2562.59</v>
      </c>
      <c r="I352" s="22">
        <f t="shared" si="21"/>
        <v>2833.1600000000003</v>
      </c>
      <c r="J352" s="22">
        <f t="shared" si="22"/>
        <v>3127.3600000000006</v>
      </c>
      <c r="K352" s="22">
        <f t="shared" si="23"/>
        <v>3544.6600000000003</v>
      </c>
    </row>
    <row r="353" spans="1:11" s="15" customFormat="1" ht="14.25" customHeight="1">
      <c r="A353" s="31">
        <v>44666</v>
      </c>
      <c r="B353" s="16">
        <v>8</v>
      </c>
      <c r="C353" s="21">
        <v>1889.68</v>
      </c>
      <c r="D353" s="21">
        <v>68.3</v>
      </c>
      <c r="E353" s="21">
        <v>0</v>
      </c>
      <c r="F353" s="21">
        <v>1911.67</v>
      </c>
      <c r="G353" s="21">
        <v>652</v>
      </c>
      <c r="H353" s="22">
        <f t="shared" si="20"/>
        <v>2658.92</v>
      </c>
      <c r="I353" s="22">
        <f t="shared" si="21"/>
        <v>2929.4900000000002</v>
      </c>
      <c r="J353" s="22">
        <f t="shared" si="22"/>
        <v>3223.6900000000005</v>
      </c>
      <c r="K353" s="22">
        <f t="shared" si="23"/>
        <v>3640.9900000000002</v>
      </c>
    </row>
    <row r="354" spans="1:11" s="15" customFormat="1" ht="14.25" customHeight="1">
      <c r="A354" s="31">
        <v>44666</v>
      </c>
      <c r="B354" s="16">
        <v>9</v>
      </c>
      <c r="C354" s="21">
        <v>1912.66</v>
      </c>
      <c r="D354" s="21">
        <v>71.35</v>
      </c>
      <c r="E354" s="21">
        <v>0</v>
      </c>
      <c r="F354" s="21">
        <v>1934.65</v>
      </c>
      <c r="G354" s="21">
        <v>652</v>
      </c>
      <c r="H354" s="22">
        <f t="shared" si="20"/>
        <v>2681.9</v>
      </c>
      <c r="I354" s="22">
        <f t="shared" si="21"/>
        <v>2952.4700000000003</v>
      </c>
      <c r="J354" s="22">
        <f t="shared" si="22"/>
        <v>3246.67</v>
      </c>
      <c r="K354" s="22">
        <f t="shared" si="23"/>
        <v>3663.9700000000003</v>
      </c>
    </row>
    <row r="355" spans="1:11" s="15" customFormat="1" ht="14.25" customHeight="1">
      <c r="A355" s="31">
        <v>44666</v>
      </c>
      <c r="B355" s="16">
        <v>10</v>
      </c>
      <c r="C355" s="21">
        <v>1927.69</v>
      </c>
      <c r="D355" s="21">
        <v>0</v>
      </c>
      <c r="E355" s="21">
        <v>46.96</v>
      </c>
      <c r="F355" s="21">
        <v>1949.68</v>
      </c>
      <c r="G355" s="21">
        <v>652</v>
      </c>
      <c r="H355" s="22">
        <f t="shared" si="20"/>
        <v>2696.9300000000003</v>
      </c>
      <c r="I355" s="22">
        <f t="shared" si="21"/>
        <v>2967.5000000000005</v>
      </c>
      <c r="J355" s="22">
        <f t="shared" si="22"/>
        <v>3261.7000000000007</v>
      </c>
      <c r="K355" s="22">
        <f t="shared" si="23"/>
        <v>3679.0000000000005</v>
      </c>
    </row>
    <row r="356" spans="1:11" s="15" customFormat="1" ht="14.25" customHeight="1">
      <c r="A356" s="31">
        <v>44666</v>
      </c>
      <c r="B356" s="16">
        <v>11</v>
      </c>
      <c r="C356" s="21">
        <v>1915.03</v>
      </c>
      <c r="D356" s="21">
        <v>0</v>
      </c>
      <c r="E356" s="21">
        <v>128.58</v>
      </c>
      <c r="F356" s="21">
        <v>1937.02</v>
      </c>
      <c r="G356" s="21">
        <v>652</v>
      </c>
      <c r="H356" s="22">
        <f t="shared" si="20"/>
        <v>2684.27</v>
      </c>
      <c r="I356" s="22">
        <f t="shared" si="21"/>
        <v>2954.84</v>
      </c>
      <c r="J356" s="22">
        <f t="shared" si="22"/>
        <v>3249.04</v>
      </c>
      <c r="K356" s="22">
        <f t="shared" si="23"/>
        <v>3666.34</v>
      </c>
    </row>
    <row r="357" spans="1:11" s="15" customFormat="1" ht="14.25" customHeight="1">
      <c r="A357" s="31">
        <v>44666</v>
      </c>
      <c r="B357" s="16">
        <v>12</v>
      </c>
      <c r="C357" s="21">
        <v>1904.96</v>
      </c>
      <c r="D357" s="21">
        <v>0</v>
      </c>
      <c r="E357" s="21">
        <v>124.88</v>
      </c>
      <c r="F357" s="21">
        <v>1926.95</v>
      </c>
      <c r="G357" s="21">
        <v>652</v>
      </c>
      <c r="H357" s="22">
        <f t="shared" si="20"/>
        <v>2674.2</v>
      </c>
      <c r="I357" s="22">
        <f t="shared" si="21"/>
        <v>2944.77</v>
      </c>
      <c r="J357" s="22">
        <f t="shared" si="22"/>
        <v>3238.9700000000003</v>
      </c>
      <c r="K357" s="22">
        <f t="shared" si="23"/>
        <v>3656.27</v>
      </c>
    </row>
    <row r="358" spans="1:11" s="15" customFormat="1" ht="14.25" customHeight="1">
      <c r="A358" s="31">
        <v>44666</v>
      </c>
      <c r="B358" s="16">
        <v>13</v>
      </c>
      <c r="C358" s="21">
        <v>1910.38</v>
      </c>
      <c r="D358" s="21">
        <v>0</v>
      </c>
      <c r="E358" s="21">
        <v>177.39</v>
      </c>
      <c r="F358" s="21">
        <v>1932.37</v>
      </c>
      <c r="G358" s="21">
        <v>652</v>
      </c>
      <c r="H358" s="22">
        <f t="shared" si="20"/>
        <v>2679.62</v>
      </c>
      <c r="I358" s="22">
        <f t="shared" si="21"/>
        <v>2950.19</v>
      </c>
      <c r="J358" s="22">
        <f t="shared" si="22"/>
        <v>3244.3900000000003</v>
      </c>
      <c r="K358" s="22">
        <f t="shared" si="23"/>
        <v>3661.69</v>
      </c>
    </row>
    <row r="359" spans="1:11" s="15" customFormat="1" ht="14.25" customHeight="1">
      <c r="A359" s="31">
        <v>44666</v>
      </c>
      <c r="B359" s="16">
        <v>14</v>
      </c>
      <c r="C359" s="21">
        <v>1913.78</v>
      </c>
      <c r="D359" s="21">
        <v>0</v>
      </c>
      <c r="E359" s="21">
        <v>177.26</v>
      </c>
      <c r="F359" s="21">
        <v>1935.77</v>
      </c>
      <c r="G359" s="21">
        <v>652</v>
      </c>
      <c r="H359" s="22">
        <f t="shared" si="20"/>
        <v>2683.02</v>
      </c>
      <c r="I359" s="22">
        <f t="shared" si="21"/>
        <v>2953.59</v>
      </c>
      <c r="J359" s="22">
        <f t="shared" si="22"/>
        <v>3247.79</v>
      </c>
      <c r="K359" s="22">
        <f t="shared" si="23"/>
        <v>3665.09</v>
      </c>
    </row>
    <row r="360" spans="1:11" s="15" customFormat="1" ht="14.25" customHeight="1">
      <c r="A360" s="31">
        <v>44666</v>
      </c>
      <c r="B360" s="16">
        <v>15</v>
      </c>
      <c r="C360" s="21">
        <v>1913.84</v>
      </c>
      <c r="D360" s="21">
        <v>0</v>
      </c>
      <c r="E360" s="21">
        <v>203.94</v>
      </c>
      <c r="F360" s="21">
        <v>1935.83</v>
      </c>
      <c r="G360" s="21">
        <v>652</v>
      </c>
      <c r="H360" s="22">
        <f t="shared" si="20"/>
        <v>2683.08</v>
      </c>
      <c r="I360" s="22">
        <f t="shared" si="21"/>
        <v>2953.65</v>
      </c>
      <c r="J360" s="22">
        <f t="shared" si="22"/>
        <v>3247.8500000000004</v>
      </c>
      <c r="K360" s="22">
        <f t="shared" si="23"/>
        <v>3665.15</v>
      </c>
    </row>
    <row r="361" spans="1:11" s="15" customFormat="1" ht="14.25" customHeight="1">
      <c r="A361" s="31">
        <v>44666</v>
      </c>
      <c r="B361" s="16">
        <v>16</v>
      </c>
      <c r="C361" s="21">
        <v>1916.32</v>
      </c>
      <c r="D361" s="21">
        <v>0</v>
      </c>
      <c r="E361" s="21">
        <v>219.59</v>
      </c>
      <c r="F361" s="21">
        <v>1938.31</v>
      </c>
      <c r="G361" s="21">
        <v>652</v>
      </c>
      <c r="H361" s="22">
        <f t="shared" si="20"/>
        <v>2685.56</v>
      </c>
      <c r="I361" s="22">
        <f t="shared" si="21"/>
        <v>2956.13</v>
      </c>
      <c r="J361" s="22">
        <f t="shared" si="22"/>
        <v>3250.33</v>
      </c>
      <c r="K361" s="22">
        <f t="shared" si="23"/>
        <v>3667.63</v>
      </c>
    </row>
    <row r="362" spans="1:11" s="15" customFormat="1" ht="14.25" customHeight="1">
      <c r="A362" s="31">
        <v>44666</v>
      </c>
      <c r="B362" s="16">
        <v>17</v>
      </c>
      <c r="C362" s="21">
        <v>1883.82</v>
      </c>
      <c r="D362" s="21">
        <v>0</v>
      </c>
      <c r="E362" s="21">
        <v>176.25</v>
      </c>
      <c r="F362" s="21">
        <v>1905.81</v>
      </c>
      <c r="G362" s="21">
        <v>652</v>
      </c>
      <c r="H362" s="22">
        <f t="shared" si="20"/>
        <v>2653.06</v>
      </c>
      <c r="I362" s="22">
        <f t="shared" si="21"/>
        <v>2923.63</v>
      </c>
      <c r="J362" s="22">
        <f t="shared" si="22"/>
        <v>3217.83</v>
      </c>
      <c r="K362" s="22">
        <f t="shared" si="23"/>
        <v>3635.13</v>
      </c>
    </row>
    <row r="363" spans="1:11" s="15" customFormat="1" ht="14.25" customHeight="1">
      <c r="A363" s="31">
        <v>44666</v>
      </c>
      <c r="B363" s="16">
        <v>18</v>
      </c>
      <c r="C363" s="21">
        <v>1885.61</v>
      </c>
      <c r="D363" s="21">
        <v>0</v>
      </c>
      <c r="E363" s="21">
        <v>108.67</v>
      </c>
      <c r="F363" s="21">
        <v>1907.6</v>
      </c>
      <c r="G363" s="21">
        <v>652</v>
      </c>
      <c r="H363" s="22">
        <f t="shared" si="20"/>
        <v>2654.85</v>
      </c>
      <c r="I363" s="22">
        <f t="shared" si="21"/>
        <v>2925.42</v>
      </c>
      <c r="J363" s="22">
        <f t="shared" si="22"/>
        <v>3219.62</v>
      </c>
      <c r="K363" s="22">
        <f t="shared" si="23"/>
        <v>3636.92</v>
      </c>
    </row>
    <row r="364" spans="1:11" s="15" customFormat="1" ht="14.25" customHeight="1">
      <c r="A364" s="31">
        <v>44666</v>
      </c>
      <c r="B364" s="16">
        <v>19</v>
      </c>
      <c r="C364" s="21">
        <v>1889.44</v>
      </c>
      <c r="D364" s="21">
        <v>0</v>
      </c>
      <c r="E364" s="21">
        <v>83.03</v>
      </c>
      <c r="F364" s="21">
        <v>1911.43</v>
      </c>
      <c r="G364" s="21">
        <v>652</v>
      </c>
      <c r="H364" s="22">
        <f t="shared" si="20"/>
        <v>2658.6800000000003</v>
      </c>
      <c r="I364" s="22">
        <f t="shared" si="21"/>
        <v>2929.2500000000005</v>
      </c>
      <c r="J364" s="22">
        <f t="shared" si="22"/>
        <v>3223.4500000000007</v>
      </c>
      <c r="K364" s="22">
        <f t="shared" si="23"/>
        <v>3640.7500000000005</v>
      </c>
    </row>
    <row r="365" spans="1:11" s="15" customFormat="1" ht="14.25" customHeight="1">
      <c r="A365" s="31">
        <v>44666</v>
      </c>
      <c r="B365" s="16">
        <v>20</v>
      </c>
      <c r="C365" s="21">
        <v>1905.45</v>
      </c>
      <c r="D365" s="21">
        <v>0</v>
      </c>
      <c r="E365" s="21">
        <v>101.1</v>
      </c>
      <c r="F365" s="21">
        <v>1927.44</v>
      </c>
      <c r="G365" s="21">
        <v>652</v>
      </c>
      <c r="H365" s="22">
        <f t="shared" si="20"/>
        <v>2674.69</v>
      </c>
      <c r="I365" s="22">
        <f t="shared" si="21"/>
        <v>2945.26</v>
      </c>
      <c r="J365" s="22">
        <f t="shared" si="22"/>
        <v>3239.46</v>
      </c>
      <c r="K365" s="22">
        <f t="shared" si="23"/>
        <v>3656.76</v>
      </c>
    </row>
    <row r="366" spans="1:11" s="15" customFormat="1" ht="14.25" customHeight="1">
      <c r="A366" s="31">
        <v>44666</v>
      </c>
      <c r="B366" s="16">
        <v>21</v>
      </c>
      <c r="C366" s="21">
        <v>1951.43</v>
      </c>
      <c r="D366" s="21">
        <v>0</v>
      </c>
      <c r="E366" s="21">
        <v>137.2</v>
      </c>
      <c r="F366" s="21">
        <v>1973.42</v>
      </c>
      <c r="G366" s="21">
        <v>652</v>
      </c>
      <c r="H366" s="22">
        <f t="shared" si="20"/>
        <v>2720.67</v>
      </c>
      <c r="I366" s="22">
        <f t="shared" si="21"/>
        <v>2991.2400000000002</v>
      </c>
      <c r="J366" s="22">
        <f t="shared" si="22"/>
        <v>3285.4400000000005</v>
      </c>
      <c r="K366" s="22">
        <f t="shared" si="23"/>
        <v>3702.7400000000002</v>
      </c>
    </row>
    <row r="367" spans="1:11" s="15" customFormat="1" ht="14.25" customHeight="1">
      <c r="A367" s="31">
        <v>44666</v>
      </c>
      <c r="B367" s="16">
        <v>22</v>
      </c>
      <c r="C367" s="21">
        <v>1871.6</v>
      </c>
      <c r="D367" s="21">
        <v>0</v>
      </c>
      <c r="E367" s="21">
        <v>684.38</v>
      </c>
      <c r="F367" s="21">
        <v>1893.59</v>
      </c>
      <c r="G367" s="21">
        <v>652</v>
      </c>
      <c r="H367" s="22">
        <f t="shared" si="20"/>
        <v>2640.84</v>
      </c>
      <c r="I367" s="22">
        <f t="shared" si="21"/>
        <v>2911.4100000000003</v>
      </c>
      <c r="J367" s="22">
        <f t="shared" si="22"/>
        <v>3205.6100000000006</v>
      </c>
      <c r="K367" s="22">
        <f t="shared" si="23"/>
        <v>3622.9100000000003</v>
      </c>
    </row>
    <row r="368" spans="1:11" s="15" customFormat="1" ht="14.25" customHeight="1">
      <c r="A368" s="31">
        <v>44666</v>
      </c>
      <c r="B368" s="16">
        <v>23</v>
      </c>
      <c r="C368" s="21">
        <v>1668.45</v>
      </c>
      <c r="D368" s="21">
        <v>0</v>
      </c>
      <c r="E368" s="21">
        <v>563.94</v>
      </c>
      <c r="F368" s="21">
        <v>1690.44</v>
      </c>
      <c r="G368" s="21">
        <v>652</v>
      </c>
      <c r="H368" s="22">
        <f t="shared" si="20"/>
        <v>2437.69</v>
      </c>
      <c r="I368" s="22">
        <f t="shared" si="21"/>
        <v>2708.26</v>
      </c>
      <c r="J368" s="22">
        <f t="shared" si="22"/>
        <v>3002.46</v>
      </c>
      <c r="K368" s="22">
        <f t="shared" si="23"/>
        <v>3419.76</v>
      </c>
    </row>
    <row r="369" spans="1:11" s="15" customFormat="1" ht="14.25" customHeight="1">
      <c r="A369" s="31">
        <v>44667</v>
      </c>
      <c r="B369" s="16">
        <v>0</v>
      </c>
      <c r="C369" s="21">
        <v>1831.94</v>
      </c>
      <c r="D369" s="21">
        <v>0</v>
      </c>
      <c r="E369" s="21">
        <v>136.51</v>
      </c>
      <c r="F369" s="21">
        <v>1853.93</v>
      </c>
      <c r="G369" s="21">
        <v>652</v>
      </c>
      <c r="H369" s="22">
        <f t="shared" si="20"/>
        <v>2601.1800000000003</v>
      </c>
      <c r="I369" s="22">
        <f t="shared" si="21"/>
        <v>2871.7500000000005</v>
      </c>
      <c r="J369" s="22">
        <f t="shared" si="22"/>
        <v>3165.9500000000007</v>
      </c>
      <c r="K369" s="22">
        <f t="shared" si="23"/>
        <v>3583.2500000000005</v>
      </c>
    </row>
    <row r="370" spans="1:11" s="15" customFormat="1" ht="14.25" customHeight="1">
      <c r="A370" s="31">
        <v>44667</v>
      </c>
      <c r="B370" s="16">
        <v>1</v>
      </c>
      <c r="C370" s="21">
        <v>1826.85</v>
      </c>
      <c r="D370" s="21">
        <v>0</v>
      </c>
      <c r="E370" s="21">
        <v>565.07</v>
      </c>
      <c r="F370" s="21">
        <v>1848.84</v>
      </c>
      <c r="G370" s="21">
        <v>652</v>
      </c>
      <c r="H370" s="22">
        <f t="shared" si="20"/>
        <v>2596.09</v>
      </c>
      <c r="I370" s="22">
        <f t="shared" si="21"/>
        <v>2866.6600000000003</v>
      </c>
      <c r="J370" s="22">
        <f t="shared" si="22"/>
        <v>3160.8600000000006</v>
      </c>
      <c r="K370" s="22">
        <f t="shared" si="23"/>
        <v>3578.1600000000003</v>
      </c>
    </row>
    <row r="371" spans="1:11" s="15" customFormat="1" ht="14.25" customHeight="1">
      <c r="A371" s="31">
        <v>44667</v>
      </c>
      <c r="B371" s="16">
        <v>2</v>
      </c>
      <c r="C371" s="21">
        <v>1842.21</v>
      </c>
      <c r="D371" s="21">
        <v>0</v>
      </c>
      <c r="E371" s="21">
        <v>10.09</v>
      </c>
      <c r="F371" s="21">
        <v>1864.2</v>
      </c>
      <c r="G371" s="21">
        <v>652</v>
      </c>
      <c r="H371" s="22">
        <f t="shared" si="20"/>
        <v>2611.45</v>
      </c>
      <c r="I371" s="22">
        <f t="shared" si="21"/>
        <v>2882.02</v>
      </c>
      <c r="J371" s="22">
        <f t="shared" si="22"/>
        <v>3176.2200000000003</v>
      </c>
      <c r="K371" s="22">
        <f t="shared" si="23"/>
        <v>3593.52</v>
      </c>
    </row>
    <row r="372" spans="1:11" s="15" customFormat="1" ht="14.25" customHeight="1">
      <c r="A372" s="31">
        <v>44667</v>
      </c>
      <c r="B372" s="16">
        <v>3</v>
      </c>
      <c r="C372" s="21">
        <v>1467.03</v>
      </c>
      <c r="D372" s="21">
        <v>0</v>
      </c>
      <c r="E372" s="21">
        <v>222.73</v>
      </c>
      <c r="F372" s="21">
        <v>1489.02</v>
      </c>
      <c r="G372" s="21">
        <v>652</v>
      </c>
      <c r="H372" s="22">
        <f t="shared" si="20"/>
        <v>2236.27</v>
      </c>
      <c r="I372" s="22">
        <f t="shared" si="21"/>
        <v>2506.84</v>
      </c>
      <c r="J372" s="22">
        <f t="shared" si="22"/>
        <v>2801.04</v>
      </c>
      <c r="K372" s="22">
        <f t="shared" si="23"/>
        <v>3218.34</v>
      </c>
    </row>
    <row r="373" spans="1:11" s="15" customFormat="1" ht="14.25" customHeight="1">
      <c r="A373" s="31">
        <v>44667</v>
      </c>
      <c r="B373" s="16">
        <v>4</v>
      </c>
      <c r="C373" s="21">
        <v>1835.57</v>
      </c>
      <c r="D373" s="21">
        <v>0</v>
      </c>
      <c r="E373" s="21">
        <v>663.45</v>
      </c>
      <c r="F373" s="21">
        <v>1857.56</v>
      </c>
      <c r="G373" s="21">
        <v>652</v>
      </c>
      <c r="H373" s="22">
        <f t="shared" si="20"/>
        <v>2604.81</v>
      </c>
      <c r="I373" s="22">
        <f t="shared" si="21"/>
        <v>2875.38</v>
      </c>
      <c r="J373" s="22">
        <f t="shared" si="22"/>
        <v>3169.58</v>
      </c>
      <c r="K373" s="22">
        <f t="shared" si="23"/>
        <v>3586.88</v>
      </c>
    </row>
    <row r="374" spans="1:11" s="15" customFormat="1" ht="14.25" customHeight="1">
      <c r="A374" s="31">
        <v>44667</v>
      </c>
      <c r="B374" s="16">
        <v>5</v>
      </c>
      <c r="C374" s="21">
        <v>1854.39</v>
      </c>
      <c r="D374" s="21">
        <v>0</v>
      </c>
      <c r="E374" s="21">
        <v>16.61</v>
      </c>
      <c r="F374" s="21">
        <v>1876.38</v>
      </c>
      <c r="G374" s="21">
        <v>652</v>
      </c>
      <c r="H374" s="22">
        <f t="shared" si="20"/>
        <v>2623.63</v>
      </c>
      <c r="I374" s="22">
        <f t="shared" si="21"/>
        <v>2894.2000000000003</v>
      </c>
      <c r="J374" s="22">
        <f t="shared" si="22"/>
        <v>3188.4000000000005</v>
      </c>
      <c r="K374" s="22">
        <f t="shared" si="23"/>
        <v>3605.7000000000003</v>
      </c>
    </row>
    <row r="375" spans="1:11" s="15" customFormat="1" ht="14.25" customHeight="1">
      <c r="A375" s="31">
        <v>44667</v>
      </c>
      <c r="B375" s="16">
        <v>6</v>
      </c>
      <c r="C375" s="21">
        <v>1845.84</v>
      </c>
      <c r="D375" s="21">
        <v>30.91</v>
      </c>
      <c r="E375" s="21">
        <v>0</v>
      </c>
      <c r="F375" s="21">
        <v>1867.83</v>
      </c>
      <c r="G375" s="21">
        <v>652</v>
      </c>
      <c r="H375" s="22">
        <f t="shared" si="20"/>
        <v>2615.08</v>
      </c>
      <c r="I375" s="22">
        <f t="shared" si="21"/>
        <v>2885.65</v>
      </c>
      <c r="J375" s="22">
        <f t="shared" si="22"/>
        <v>3179.8500000000004</v>
      </c>
      <c r="K375" s="22">
        <f t="shared" si="23"/>
        <v>3597.15</v>
      </c>
    </row>
    <row r="376" spans="1:11" s="15" customFormat="1" ht="14.25" customHeight="1">
      <c r="A376" s="31">
        <v>44667</v>
      </c>
      <c r="B376" s="16">
        <v>7</v>
      </c>
      <c r="C376" s="21">
        <v>1871.17</v>
      </c>
      <c r="D376" s="21">
        <v>0</v>
      </c>
      <c r="E376" s="21">
        <v>10.04</v>
      </c>
      <c r="F376" s="21">
        <v>1893.16</v>
      </c>
      <c r="G376" s="21">
        <v>652</v>
      </c>
      <c r="H376" s="22">
        <f t="shared" si="20"/>
        <v>2640.41</v>
      </c>
      <c r="I376" s="22">
        <f t="shared" si="21"/>
        <v>2910.98</v>
      </c>
      <c r="J376" s="22">
        <f t="shared" si="22"/>
        <v>3205.1800000000003</v>
      </c>
      <c r="K376" s="22">
        <f t="shared" si="23"/>
        <v>3622.48</v>
      </c>
    </row>
    <row r="377" spans="1:11" s="15" customFormat="1" ht="14.25" customHeight="1">
      <c r="A377" s="31">
        <v>44667</v>
      </c>
      <c r="B377" s="16">
        <v>8</v>
      </c>
      <c r="C377" s="21">
        <v>1886.39</v>
      </c>
      <c r="D377" s="21">
        <v>724.7</v>
      </c>
      <c r="E377" s="21">
        <v>0</v>
      </c>
      <c r="F377" s="21">
        <v>1908.38</v>
      </c>
      <c r="G377" s="21">
        <v>652</v>
      </c>
      <c r="H377" s="22">
        <f t="shared" si="20"/>
        <v>2655.63</v>
      </c>
      <c r="I377" s="22">
        <f t="shared" si="21"/>
        <v>2926.2000000000003</v>
      </c>
      <c r="J377" s="22">
        <f t="shared" si="22"/>
        <v>3220.4000000000005</v>
      </c>
      <c r="K377" s="22">
        <f t="shared" si="23"/>
        <v>3637.7000000000003</v>
      </c>
    </row>
    <row r="378" spans="1:11" s="15" customFormat="1" ht="14.25" customHeight="1">
      <c r="A378" s="31">
        <v>44667</v>
      </c>
      <c r="B378" s="16">
        <v>9</v>
      </c>
      <c r="C378" s="21">
        <v>1914.58</v>
      </c>
      <c r="D378" s="21">
        <v>522.34</v>
      </c>
      <c r="E378" s="21">
        <v>0</v>
      </c>
      <c r="F378" s="21">
        <v>1936.57</v>
      </c>
      <c r="G378" s="21">
        <v>652</v>
      </c>
      <c r="H378" s="22">
        <f t="shared" si="20"/>
        <v>2683.8199999999997</v>
      </c>
      <c r="I378" s="22">
        <f t="shared" si="21"/>
        <v>2954.39</v>
      </c>
      <c r="J378" s="22">
        <f t="shared" si="22"/>
        <v>3248.59</v>
      </c>
      <c r="K378" s="22">
        <f t="shared" si="23"/>
        <v>3665.89</v>
      </c>
    </row>
    <row r="379" spans="1:11" s="15" customFormat="1" ht="14.25" customHeight="1">
      <c r="A379" s="31">
        <v>44667</v>
      </c>
      <c r="B379" s="16">
        <v>10</v>
      </c>
      <c r="C379" s="21">
        <v>1922.91</v>
      </c>
      <c r="D379" s="21">
        <v>633.71</v>
      </c>
      <c r="E379" s="21">
        <v>0</v>
      </c>
      <c r="F379" s="21">
        <v>1944.9</v>
      </c>
      <c r="G379" s="21">
        <v>652</v>
      </c>
      <c r="H379" s="22">
        <f t="shared" si="20"/>
        <v>2692.15</v>
      </c>
      <c r="I379" s="22">
        <f t="shared" si="21"/>
        <v>2962.7200000000003</v>
      </c>
      <c r="J379" s="22">
        <f t="shared" si="22"/>
        <v>3256.92</v>
      </c>
      <c r="K379" s="22">
        <f t="shared" si="23"/>
        <v>3674.2200000000003</v>
      </c>
    </row>
    <row r="380" spans="1:11" s="15" customFormat="1" ht="14.25" customHeight="1">
      <c r="A380" s="31">
        <v>44667</v>
      </c>
      <c r="B380" s="16">
        <v>11</v>
      </c>
      <c r="C380" s="21">
        <v>1922.94</v>
      </c>
      <c r="D380" s="21">
        <v>628.52</v>
      </c>
      <c r="E380" s="21">
        <v>0</v>
      </c>
      <c r="F380" s="21">
        <v>1944.93</v>
      </c>
      <c r="G380" s="21">
        <v>652</v>
      </c>
      <c r="H380" s="22">
        <f t="shared" si="20"/>
        <v>2692.1800000000003</v>
      </c>
      <c r="I380" s="22">
        <f t="shared" si="21"/>
        <v>2962.7500000000005</v>
      </c>
      <c r="J380" s="22">
        <f t="shared" si="22"/>
        <v>3256.9500000000007</v>
      </c>
      <c r="K380" s="22">
        <f t="shared" si="23"/>
        <v>3674.2500000000005</v>
      </c>
    </row>
    <row r="381" spans="1:11" s="15" customFormat="1" ht="14.25" customHeight="1">
      <c r="A381" s="31">
        <v>44667</v>
      </c>
      <c r="B381" s="16">
        <v>12</v>
      </c>
      <c r="C381" s="21">
        <v>1909.94</v>
      </c>
      <c r="D381" s="21">
        <v>0</v>
      </c>
      <c r="E381" s="21">
        <v>70.81</v>
      </c>
      <c r="F381" s="21">
        <v>1931.93</v>
      </c>
      <c r="G381" s="21">
        <v>652</v>
      </c>
      <c r="H381" s="22">
        <f t="shared" si="20"/>
        <v>2679.1800000000003</v>
      </c>
      <c r="I381" s="22">
        <f t="shared" si="21"/>
        <v>2949.7500000000005</v>
      </c>
      <c r="J381" s="22">
        <f t="shared" si="22"/>
        <v>3243.9500000000007</v>
      </c>
      <c r="K381" s="22">
        <f t="shared" si="23"/>
        <v>3661.2500000000005</v>
      </c>
    </row>
    <row r="382" spans="1:11" s="15" customFormat="1" ht="14.25" customHeight="1">
      <c r="A382" s="31">
        <v>44667</v>
      </c>
      <c r="B382" s="16">
        <v>13</v>
      </c>
      <c r="C382" s="21">
        <v>1905.46</v>
      </c>
      <c r="D382" s="21">
        <v>0</v>
      </c>
      <c r="E382" s="21">
        <v>162.72</v>
      </c>
      <c r="F382" s="21">
        <v>1927.45</v>
      </c>
      <c r="G382" s="21">
        <v>652</v>
      </c>
      <c r="H382" s="22">
        <f t="shared" si="20"/>
        <v>2674.7</v>
      </c>
      <c r="I382" s="22">
        <f t="shared" si="21"/>
        <v>2945.27</v>
      </c>
      <c r="J382" s="22">
        <f t="shared" si="22"/>
        <v>3239.4700000000003</v>
      </c>
      <c r="K382" s="22">
        <f t="shared" si="23"/>
        <v>3656.77</v>
      </c>
    </row>
    <row r="383" spans="1:11" s="15" customFormat="1" ht="14.25" customHeight="1">
      <c r="A383" s="31">
        <v>44667</v>
      </c>
      <c r="B383" s="16">
        <v>14</v>
      </c>
      <c r="C383" s="21">
        <v>1891.88</v>
      </c>
      <c r="D383" s="21">
        <v>0</v>
      </c>
      <c r="E383" s="21">
        <v>174.8</v>
      </c>
      <c r="F383" s="21">
        <v>1913.87</v>
      </c>
      <c r="G383" s="21">
        <v>652</v>
      </c>
      <c r="H383" s="22">
        <f t="shared" si="20"/>
        <v>2661.12</v>
      </c>
      <c r="I383" s="22">
        <f t="shared" si="21"/>
        <v>2931.69</v>
      </c>
      <c r="J383" s="22">
        <f t="shared" si="22"/>
        <v>3225.8900000000003</v>
      </c>
      <c r="K383" s="22">
        <f t="shared" si="23"/>
        <v>3643.19</v>
      </c>
    </row>
    <row r="384" spans="1:11" s="15" customFormat="1" ht="14.25" customHeight="1">
      <c r="A384" s="31">
        <v>44667</v>
      </c>
      <c r="B384" s="16">
        <v>15</v>
      </c>
      <c r="C384" s="21">
        <v>1878.88</v>
      </c>
      <c r="D384" s="21">
        <v>0</v>
      </c>
      <c r="E384" s="21">
        <v>206.06</v>
      </c>
      <c r="F384" s="21">
        <v>1900.87</v>
      </c>
      <c r="G384" s="21">
        <v>652</v>
      </c>
      <c r="H384" s="22">
        <f t="shared" si="20"/>
        <v>2648.12</v>
      </c>
      <c r="I384" s="22">
        <f t="shared" si="21"/>
        <v>2918.69</v>
      </c>
      <c r="J384" s="22">
        <f t="shared" si="22"/>
        <v>3212.8900000000003</v>
      </c>
      <c r="K384" s="22">
        <f t="shared" si="23"/>
        <v>3630.19</v>
      </c>
    </row>
    <row r="385" spans="1:11" s="15" customFormat="1" ht="14.25" customHeight="1">
      <c r="A385" s="31">
        <v>44667</v>
      </c>
      <c r="B385" s="16">
        <v>16</v>
      </c>
      <c r="C385" s="21">
        <v>1887.05</v>
      </c>
      <c r="D385" s="21">
        <v>0</v>
      </c>
      <c r="E385" s="21">
        <v>168.66</v>
      </c>
      <c r="F385" s="21">
        <v>1909.04</v>
      </c>
      <c r="G385" s="21">
        <v>652</v>
      </c>
      <c r="H385" s="22">
        <f t="shared" si="20"/>
        <v>2656.29</v>
      </c>
      <c r="I385" s="22">
        <f t="shared" si="21"/>
        <v>2926.86</v>
      </c>
      <c r="J385" s="22">
        <f t="shared" si="22"/>
        <v>3221.0600000000004</v>
      </c>
      <c r="K385" s="22">
        <f t="shared" si="23"/>
        <v>3638.36</v>
      </c>
    </row>
    <row r="386" spans="1:11" s="15" customFormat="1" ht="14.25" customHeight="1">
      <c r="A386" s="31">
        <v>44667</v>
      </c>
      <c r="B386" s="16">
        <v>17</v>
      </c>
      <c r="C386" s="21">
        <v>1868.43</v>
      </c>
      <c r="D386" s="21">
        <v>0</v>
      </c>
      <c r="E386" s="21">
        <v>67.04</v>
      </c>
      <c r="F386" s="21">
        <v>1890.42</v>
      </c>
      <c r="G386" s="21">
        <v>652</v>
      </c>
      <c r="H386" s="22">
        <f t="shared" si="20"/>
        <v>2637.67</v>
      </c>
      <c r="I386" s="22">
        <f t="shared" si="21"/>
        <v>2908.2400000000002</v>
      </c>
      <c r="J386" s="22">
        <f t="shared" si="22"/>
        <v>3202.4400000000005</v>
      </c>
      <c r="K386" s="22">
        <f t="shared" si="23"/>
        <v>3619.7400000000002</v>
      </c>
    </row>
    <row r="387" spans="1:11" s="15" customFormat="1" ht="14.25" customHeight="1">
      <c r="A387" s="31">
        <v>44667</v>
      </c>
      <c r="B387" s="16">
        <v>18</v>
      </c>
      <c r="C387" s="21">
        <v>1875.4</v>
      </c>
      <c r="D387" s="21">
        <v>0</v>
      </c>
      <c r="E387" s="21">
        <v>36.9</v>
      </c>
      <c r="F387" s="21">
        <v>1897.39</v>
      </c>
      <c r="G387" s="21">
        <v>652</v>
      </c>
      <c r="H387" s="22">
        <f t="shared" si="20"/>
        <v>2644.6400000000003</v>
      </c>
      <c r="I387" s="22">
        <f t="shared" si="21"/>
        <v>2915.2100000000005</v>
      </c>
      <c r="J387" s="22">
        <f t="shared" si="22"/>
        <v>3209.4100000000008</v>
      </c>
      <c r="K387" s="22">
        <f t="shared" si="23"/>
        <v>3626.7100000000005</v>
      </c>
    </row>
    <row r="388" spans="1:11" s="15" customFormat="1" ht="14.25" customHeight="1">
      <c r="A388" s="31">
        <v>44667</v>
      </c>
      <c r="B388" s="16">
        <v>19</v>
      </c>
      <c r="C388" s="21">
        <v>1896.52</v>
      </c>
      <c r="D388" s="21">
        <v>27.38</v>
      </c>
      <c r="E388" s="21">
        <v>0</v>
      </c>
      <c r="F388" s="21">
        <v>1918.51</v>
      </c>
      <c r="G388" s="21">
        <v>652</v>
      </c>
      <c r="H388" s="22">
        <f t="shared" si="20"/>
        <v>2665.76</v>
      </c>
      <c r="I388" s="22">
        <f t="shared" si="21"/>
        <v>2936.3300000000004</v>
      </c>
      <c r="J388" s="22">
        <f t="shared" si="22"/>
        <v>3230.5300000000007</v>
      </c>
      <c r="K388" s="22">
        <f t="shared" si="23"/>
        <v>3647.8300000000004</v>
      </c>
    </row>
    <row r="389" spans="1:11" s="15" customFormat="1" ht="14.25" customHeight="1">
      <c r="A389" s="31">
        <v>44667</v>
      </c>
      <c r="B389" s="16">
        <v>20</v>
      </c>
      <c r="C389" s="21">
        <v>2275.76</v>
      </c>
      <c r="D389" s="21">
        <v>0</v>
      </c>
      <c r="E389" s="21">
        <v>271.75</v>
      </c>
      <c r="F389" s="21">
        <v>2297.75</v>
      </c>
      <c r="G389" s="21">
        <v>652</v>
      </c>
      <c r="H389" s="22">
        <f t="shared" si="20"/>
        <v>3045</v>
      </c>
      <c r="I389" s="22">
        <f t="shared" si="21"/>
        <v>3315.57</v>
      </c>
      <c r="J389" s="22">
        <f t="shared" si="22"/>
        <v>3609.7700000000004</v>
      </c>
      <c r="K389" s="22">
        <f t="shared" si="23"/>
        <v>4027.07</v>
      </c>
    </row>
    <row r="390" spans="1:11" s="15" customFormat="1" ht="14.25" customHeight="1">
      <c r="A390" s="31">
        <v>44667</v>
      </c>
      <c r="B390" s="16">
        <v>21</v>
      </c>
      <c r="C390" s="21">
        <v>1957.95</v>
      </c>
      <c r="D390" s="21">
        <v>0</v>
      </c>
      <c r="E390" s="21">
        <v>182.37</v>
      </c>
      <c r="F390" s="21">
        <v>1979.94</v>
      </c>
      <c r="G390" s="21">
        <v>652</v>
      </c>
      <c r="H390" s="22">
        <f t="shared" si="20"/>
        <v>2727.19</v>
      </c>
      <c r="I390" s="22">
        <f t="shared" si="21"/>
        <v>2997.76</v>
      </c>
      <c r="J390" s="22">
        <f t="shared" si="22"/>
        <v>3291.96</v>
      </c>
      <c r="K390" s="22">
        <f t="shared" si="23"/>
        <v>3709.26</v>
      </c>
    </row>
    <row r="391" spans="1:11" s="15" customFormat="1" ht="14.25" customHeight="1">
      <c r="A391" s="31">
        <v>44667</v>
      </c>
      <c r="B391" s="16">
        <v>22</v>
      </c>
      <c r="C391" s="21">
        <v>1889.59</v>
      </c>
      <c r="D391" s="21">
        <v>0</v>
      </c>
      <c r="E391" s="21">
        <v>782.22</v>
      </c>
      <c r="F391" s="21">
        <v>1911.58</v>
      </c>
      <c r="G391" s="21">
        <v>652</v>
      </c>
      <c r="H391" s="22">
        <f t="shared" si="20"/>
        <v>2658.83</v>
      </c>
      <c r="I391" s="22">
        <f t="shared" si="21"/>
        <v>2929.4</v>
      </c>
      <c r="J391" s="22">
        <f t="shared" si="22"/>
        <v>3223.6000000000004</v>
      </c>
      <c r="K391" s="22">
        <f t="shared" si="23"/>
        <v>3640.9</v>
      </c>
    </row>
    <row r="392" spans="1:11" s="15" customFormat="1" ht="14.25" customHeight="1">
      <c r="A392" s="31">
        <v>44667</v>
      </c>
      <c r="B392" s="16">
        <v>23</v>
      </c>
      <c r="C392" s="21">
        <v>1686.09</v>
      </c>
      <c r="D392" s="21">
        <v>0</v>
      </c>
      <c r="E392" s="21">
        <v>743.82</v>
      </c>
      <c r="F392" s="21">
        <v>1708.08</v>
      </c>
      <c r="G392" s="21">
        <v>652</v>
      </c>
      <c r="H392" s="22">
        <f t="shared" si="20"/>
        <v>2455.33</v>
      </c>
      <c r="I392" s="22">
        <f t="shared" si="21"/>
        <v>2725.9</v>
      </c>
      <c r="J392" s="22">
        <f t="shared" si="22"/>
        <v>3020.1000000000004</v>
      </c>
      <c r="K392" s="22">
        <f t="shared" si="23"/>
        <v>3437.4</v>
      </c>
    </row>
    <row r="393" spans="1:11" s="15" customFormat="1" ht="14.25" customHeight="1">
      <c r="A393" s="31">
        <v>44668</v>
      </c>
      <c r="B393" s="16">
        <v>0</v>
      </c>
      <c r="C393" s="21">
        <v>1374</v>
      </c>
      <c r="D393" s="21">
        <v>0</v>
      </c>
      <c r="E393" s="21">
        <v>199.16</v>
      </c>
      <c r="F393" s="21">
        <v>1395.99</v>
      </c>
      <c r="G393" s="21">
        <v>652</v>
      </c>
      <c r="H393" s="22">
        <f t="shared" si="20"/>
        <v>2143.2400000000002</v>
      </c>
      <c r="I393" s="22">
        <f t="shared" si="21"/>
        <v>2413.8100000000004</v>
      </c>
      <c r="J393" s="22">
        <f t="shared" si="22"/>
        <v>2708.01</v>
      </c>
      <c r="K393" s="22">
        <f t="shared" si="23"/>
        <v>3125.3100000000004</v>
      </c>
    </row>
    <row r="394" spans="1:11" s="15" customFormat="1" ht="14.25" customHeight="1">
      <c r="A394" s="31">
        <v>44668</v>
      </c>
      <c r="B394" s="16">
        <v>1</v>
      </c>
      <c r="C394" s="21">
        <v>1211.66</v>
      </c>
      <c r="D394" s="21">
        <v>0</v>
      </c>
      <c r="E394" s="21">
        <v>169.68</v>
      </c>
      <c r="F394" s="21">
        <v>1233.65</v>
      </c>
      <c r="G394" s="21">
        <v>652</v>
      </c>
      <c r="H394" s="22">
        <f aca="true" t="shared" si="24" ref="H394:H457">SUM($F394,$G394,$N$5,$N$7)</f>
        <v>1980.9</v>
      </c>
      <c r="I394" s="22">
        <f aca="true" t="shared" si="25" ref="I394:I457">SUM($F394,$G394,$O$5,$O$7)</f>
        <v>2251.4700000000003</v>
      </c>
      <c r="J394" s="22">
        <f aca="true" t="shared" si="26" ref="J394:J457">SUM($F394,$G394,$P$5,$P$7)</f>
        <v>2545.67</v>
      </c>
      <c r="K394" s="22">
        <f aca="true" t="shared" si="27" ref="K394:K457">SUM($F394,$G394,$Q$5,$Q$7)</f>
        <v>2962.9700000000003</v>
      </c>
    </row>
    <row r="395" spans="1:11" s="15" customFormat="1" ht="14.25" customHeight="1">
      <c r="A395" s="31">
        <v>44668</v>
      </c>
      <c r="B395" s="16">
        <v>2</v>
      </c>
      <c r="C395" s="21">
        <v>1140.59</v>
      </c>
      <c r="D395" s="21">
        <v>0</v>
      </c>
      <c r="E395" s="21">
        <v>65.25</v>
      </c>
      <c r="F395" s="21">
        <v>1162.58</v>
      </c>
      <c r="G395" s="21">
        <v>652</v>
      </c>
      <c r="H395" s="22">
        <f t="shared" si="24"/>
        <v>1909.83</v>
      </c>
      <c r="I395" s="22">
        <f t="shared" si="25"/>
        <v>2180.4</v>
      </c>
      <c r="J395" s="22">
        <f t="shared" si="26"/>
        <v>2474.6000000000004</v>
      </c>
      <c r="K395" s="22">
        <f t="shared" si="27"/>
        <v>2891.9</v>
      </c>
    </row>
    <row r="396" spans="1:11" s="15" customFormat="1" ht="14.25" customHeight="1">
      <c r="A396" s="31">
        <v>44668</v>
      </c>
      <c r="B396" s="16">
        <v>3</v>
      </c>
      <c r="C396" s="21">
        <v>1157.98</v>
      </c>
      <c r="D396" s="21">
        <v>0</v>
      </c>
      <c r="E396" s="21">
        <v>107.02</v>
      </c>
      <c r="F396" s="21">
        <v>1179.97</v>
      </c>
      <c r="G396" s="21">
        <v>652</v>
      </c>
      <c r="H396" s="22">
        <f t="shared" si="24"/>
        <v>1927.22</v>
      </c>
      <c r="I396" s="22">
        <f t="shared" si="25"/>
        <v>2197.7900000000004</v>
      </c>
      <c r="J396" s="22">
        <f t="shared" si="26"/>
        <v>2491.9900000000002</v>
      </c>
      <c r="K396" s="22">
        <f t="shared" si="27"/>
        <v>2909.29</v>
      </c>
    </row>
    <row r="397" spans="1:11" s="15" customFormat="1" ht="14.25" customHeight="1">
      <c r="A397" s="31">
        <v>44668</v>
      </c>
      <c r="B397" s="16">
        <v>4</v>
      </c>
      <c r="C397" s="21">
        <v>1860.49</v>
      </c>
      <c r="D397" s="21">
        <v>0</v>
      </c>
      <c r="E397" s="21">
        <v>0.87</v>
      </c>
      <c r="F397" s="21">
        <v>1882.48</v>
      </c>
      <c r="G397" s="21">
        <v>652</v>
      </c>
      <c r="H397" s="22">
        <f t="shared" si="24"/>
        <v>2629.73</v>
      </c>
      <c r="I397" s="22">
        <f t="shared" si="25"/>
        <v>2900.3</v>
      </c>
      <c r="J397" s="22">
        <f t="shared" si="26"/>
        <v>3194.5</v>
      </c>
      <c r="K397" s="22">
        <f t="shared" si="27"/>
        <v>3611.8</v>
      </c>
    </row>
    <row r="398" spans="1:11" s="15" customFormat="1" ht="14.25" customHeight="1">
      <c r="A398" s="31">
        <v>44668</v>
      </c>
      <c r="B398" s="16">
        <v>5</v>
      </c>
      <c r="C398" s="21">
        <v>1817.63</v>
      </c>
      <c r="D398" s="21">
        <v>0</v>
      </c>
      <c r="E398" s="21">
        <v>3.29</v>
      </c>
      <c r="F398" s="21">
        <v>1839.62</v>
      </c>
      <c r="G398" s="21">
        <v>652</v>
      </c>
      <c r="H398" s="22">
        <f t="shared" si="24"/>
        <v>2586.87</v>
      </c>
      <c r="I398" s="22">
        <f t="shared" si="25"/>
        <v>2857.44</v>
      </c>
      <c r="J398" s="22">
        <f t="shared" si="26"/>
        <v>3151.6400000000003</v>
      </c>
      <c r="K398" s="22">
        <f t="shared" si="27"/>
        <v>3568.94</v>
      </c>
    </row>
    <row r="399" spans="1:11" s="15" customFormat="1" ht="14.25" customHeight="1">
      <c r="A399" s="31">
        <v>44668</v>
      </c>
      <c r="B399" s="16">
        <v>6</v>
      </c>
      <c r="C399" s="21">
        <v>1139.45</v>
      </c>
      <c r="D399" s="21">
        <v>0</v>
      </c>
      <c r="E399" s="21">
        <v>47.48</v>
      </c>
      <c r="F399" s="21">
        <v>1161.44</v>
      </c>
      <c r="G399" s="21">
        <v>652</v>
      </c>
      <c r="H399" s="22">
        <f t="shared" si="24"/>
        <v>1908.69</v>
      </c>
      <c r="I399" s="22">
        <f t="shared" si="25"/>
        <v>2179.26</v>
      </c>
      <c r="J399" s="22">
        <f t="shared" si="26"/>
        <v>2473.46</v>
      </c>
      <c r="K399" s="22">
        <f t="shared" si="27"/>
        <v>2890.76</v>
      </c>
    </row>
    <row r="400" spans="1:11" s="15" customFormat="1" ht="14.25" customHeight="1">
      <c r="A400" s="31">
        <v>44668</v>
      </c>
      <c r="B400" s="16">
        <v>7</v>
      </c>
      <c r="C400" s="21">
        <v>1831.94</v>
      </c>
      <c r="D400" s="21">
        <v>6.46</v>
      </c>
      <c r="E400" s="21">
        <v>0</v>
      </c>
      <c r="F400" s="21">
        <v>1853.93</v>
      </c>
      <c r="G400" s="21">
        <v>652</v>
      </c>
      <c r="H400" s="22">
        <f t="shared" si="24"/>
        <v>2601.1800000000003</v>
      </c>
      <c r="I400" s="22">
        <f t="shared" si="25"/>
        <v>2871.7500000000005</v>
      </c>
      <c r="J400" s="22">
        <f t="shared" si="26"/>
        <v>3165.9500000000007</v>
      </c>
      <c r="K400" s="22">
        <f t="shared" si="27"/>
        <v>3583.2500000000005</v>
      </c>
    </row>
    <row r="401" spans="1:11" s="15" customFormat="1" ht="14.25" customHeight="1">
      <c r="A401" s="31">
        <v>44668</v>
      </c>
      <c r="B401" s="16">
        <v>8</v>
      </c>
      <c r="C401" s="21">
        <v>1838.11</v>
      </c>
      <c r="D401" s="21">
        <v>0</v>
      </c>
      <c r="E401" s="21">
        <v>158.95</v>
      </c>
      <c r="F401" s="21">
        <v>1860.1</v>
      </c>
      <c r="G401" s="21">
        <v>652</v>
      </c>
      <c r="H401" s="22">
        <f t="shared" si="24"/>
        <v>2607.35</v>
      </c>
      <c r="I401" s="22">
        <f t="shared" si="25"/>
        <v>2877.92</v>
      </c>
      <c r="J401" s="22">
        <f t="shared" si="26"/>
        <v>3172.12</v>
      </c>
      <c r="K401" s="22">
        <f t="shared" si="27"/>
        <v>3589.42</v>
      </c>
    </row>
    <row r="402" spans="1:11" s="15" customFormat="1" ht="14.25" customHeight="1">
      <c r="A402" s="31">
        <v>44668</v>
      </c>
      <c r="B402" s="16">
        <v>9</v>
      </c>
      <c r="C402" s="21">
        <v>1833.99</v>
      </c>
      <c r="D402" s="21">
        <v>0</v>
      </c>
      <c r="E402" s="21">
        <v>105.68</v>
      </c>
      <c r="F402" s="21">
        <v>1855.98</v>
      </c>
      <c r="G402" s="21">
        <v>652</v>
      </c>
      <c r="H402" s="22">
        <f t="shared" si="24"/>
        <v>2603.23</v>
      </c>
      <c r="I402" s="22">
        <f t="shared" si="25"/>
        <v>2873.8</v>
      </c>
      <c r="J402" s="22">
        <f t="shared" si="26"/>
        <v>3168</v>
      </c>
      <c r="K402" s="22">
        <f t="shared" si="27"/>
        <v>3585.3</v>
      </c>
    </row>
    <row r="403" spans="1:11" s="15" customFormat="1" ht="14.25" customHeight="1">
      <c r="A403" s="31">
        <v>44668</v>
      </c>
      <c r="B403" s="16">
        <v>10</v>
      </c>
      <c r="C403" s="21">
        <v>1869.28</v>
      </c>
      <c r="D403" s="21">
        <v>0</v>
      </c>
      <c r="E403" s="21">
        <v>182.16</v>
      </c>
      <c r="F403" s="21">
        <v>1891.27</v>
      </c>
      <c r="G403" s="21">
        <v>652</v>
      </c>
      <c r="H403" s="22">
        <f t="shared" si="24"/>
        <v>2638.52</v>
      </c>
      <c r="I403" s="22">
        <f t="shared" si="25"/>
        <v>2909.09</v>
      </c>
      <c r="J403" s="22">
        <f t="shared" si="26"/>
        <v>3203.29</v>
      </c>
      <c r="K403" s="22">
        <f t="shared" si="27"/>
        <v>3620.59</v>
      </c>
    </row>
    <row r="404" spans="1:11" s="15" customFormat="1" ht="14.25" customHeight="1">
      <c r="A404" s="31">
        <v>44668</v>
      </c>
      <c r="B404" s="16">
        <v>11</v>
      </c>
      <c r="C404" s="21">
        <v>1864.56</v>
      </c>
      <c r="D404" s="21">
        <v>0</v>
      </c>
      <c r="E404" s="21">
        <v>17.21</v>
      </c>
      <c r="F404" s="21">
        <v>1886.55</v>
      </c>
      <c r="G404" s="21">
        <v>652</v>
      </c>
      <c r="H404" s="22">
        <f t="shared" si="24"/>
        <v>2633.8</v>
      </c>
      <c r="I404" s="22">
        <f t="shared" si="25"/>
        <v>2904.3700000000003</v>
      </c>
      <c r="J404" s="22">
        <f t="shared" si="26"/>
        <v>3198.5700000000006</v>
      </c>
      <c r="K404" s="22">
        <f t="shared" si="27"/>
        <v>3615.8700000000003</v>
      </c>
    </row>
    <row r="405" spans="1:11" s="15" customFormat="1" ht="14.25" customHeight="1">
      <c r="A405" s="31">
        <v>44668</v>
      </c>
      <c r="B405" s="16">
        <v>12</v>
      </c>
      <c r="C405" s="21">
        <v>1863.31</v>
      </c>
      <c r="D405" s="21">
        <v>0</v>
      </c>
      <c r="E405" s="21">
        <v>10.95</v>
      </c>
      <c r="F405" s="21">
        <v>1885.3</v>
      </c>
      <c r="G405" s="21">
        <v>652</v>
      </c>
      <c r="H405" s="22">
        <f t="shared" si="24"/>
        <v>2632.55</v>
      </c>
      <c r="I405" s="22">
        <f t="shared" si="25"/>
        <v>2903.1200000000003</v>
      </c>
      <c r="J405" s="22">
        <f t="shared" si="26"/>
        <v>3197.3200000000006</v>
      </c>
      <c r="K405" s="22">
        <f t="shared" si="27"/>
        <v>3614.6200000000003</v>
      </c>
    </row>
    <row r="406" spans="1:11" s="15" customFormat="1" ht="14.25" customHeight="1">
      <c r="A406" s="31">
        <v>44668</v>
      </c>
      <c r="B406" s="16">
        <v>13</v>
      </c>
      <c r="C406" s="21">
        <v>1849.65</v>
      </c>
      <c r="D406" s="21">
        <v>0</v>
      </c>
      <c r="E406" s="21">
        <v>500.28</v>
      </c>
      <c r="F406" s="21">
        <v>1871.64</v>
      </c>
      <c r="G406" s="21">
        <v>652</v>
      </c>
      <c r="H406" s="22">
        <f t="shared" si="24"/>
        <v>2618.8900000000003</v>
      </c>
      <c r="I406" s="22">
        <f t="shared" si="25"/>
        <v>2889.4600000000005</v>
      </c>
      <c r="J406" s="22">
        <f t="shared" si="26"/>
        <v>3183.6600000000008</v>
      </c>
      <c r="K406" s="22">
        <f t="shared" si="27"/>
        <v>3600.9600000000005</v>
      </c>
    </row>
    <row r="407" spans="1:11" s="15" customFormat="1" ht="14.25" customHeight="1">
      <c r="A407" s="31">
        <v>44668</v>
      </c>
      <c r="B407" s="16">
        <v>14</v>
      </c>
      <c r="C407" s="21">
        <v>1821.68</v>
      </c>
      <c r="D407" s="21">
        <v>0</v>
      </c>
      <c r="E407" s="21">
        <v>551.73</v>
      </c>
      <c r="F407" s="21">
        <v>1843.67</v>
      </c>
      <c r="G407" s="21">
        <v>652</v>
      </c>
      <c r="H407" s="22">
        <f t="shared" si="24"/>
        <v>2590.92</v>
      </c>
      <c r="I407" s="22">
        <f t="shared" si="25"/>
        <v>2861.4900000000002</v>
      </c>
      <c r="J407" s="22">
        <f t="shared" si="26"/>
        <v>3155.6900000000005</v>
      </c>
      <c r="K407" s="22">
        <f t="shared" si="27"/>
        <v>3572.9900000000002</v>
      </c>
    </row>
    <row r="408" spans="1:11" s="15" customFormat="1" ht="14.25" customHeight="1">
      <c r="A408" s="31">
        <v>44668</v>
      </c>
      <c r="B408" s="16">
        <v>15</v>
      </c>
      <c r="C408" s="21">
        <v>1702.93</v>
      </c>
      <c r="D408" s="21">
        <v>0</v>
      </c>
      <c r="E408" s="21">
        <v>153.1</v>
      </c>
      <c r="F408" s="21">
        <v>1724.92</v>
      </c>
      <c r="G408" s="21">
        <v>652</v>
      </c>
      <c r="H408" s="22">
        <f t="shared" si="24"/>
        <v>2472.17</v>
      </c>
      <c r="I408" s="22">
        <f t="shared" si="25"/>
        <v>2742.7400000000002</v>
      </c>
      <c r="J408" s="22">
        <f t="shared" si="26"/>
        <v>3036.9400000000005</v>
      </c>
      <c r="K408" s="22">
        <f t="shared" si="27"/>
        <v>3454.2400000000002</v>
      </c>
    </row>
    <row r="409" spans="1:11" s="15" customFormat="1" ht="14.25" customHeight="1">
      <c r="A409" s="31">
        <v>44668</v>
      </c>
      <c r="B409" s="16">
        <v>16</v>
      </c>
      <c r="C409" s="21">
        <v>1820.16</v>
      </c>
      <c r="D409" s="21">
        <v>0</v>
      </c>
      <c r="E409" s="21">
        <v>464.15</v>
      </c>
      <c r="F409" s="21">
        <v>1842.15</v>
      </c>
      <c r="G409" s="21">
        <v>652</v>
      </c>
      <c r="H409" s="22">
        <f t="shared" si="24"/>
        <v>2589.4</v>
      </c>
      <c r="I409" s="22">
        <f t="shared" si="25"/>
        <v>2859.9700000000003</v>
      </c>
      <c r="J409" s="22">
        <f t="shared" si="26"/>
        <v>3154.17</v>
      </c>
      <c r="K409" s="22">
        <f t="shared" si="27"/>
        <v>3571.4700000000003</v>
      </c>
    </row>
    <row r="410" spans="1:11" s="15" customFormat="1" ht="14.25" customHeight="1">
      <c r="A410" s="31">
        <v>44668</v>
      </c>
      <c r="B410" s="16">
        <v>17</v>
      </c>
      <c r="C410" s="21">
        <v>1686.37</v>
      </c>
      <c r="D410" s="21">
        <v>0</v>
      </c>
      <c r="E410" s="21">
        <v>154.12</v>
      </c>
      <c r="F410" s="21">
        <v>1708.36</v>
      </c>
      <c r="G410" s="21">
        <v>652</v>
      </c>
      <c r="H410" s="22">
        <f t="shared" si="24"/>
        <v>2455.6099999999997</v>
      </c>
      <c r="I410" s="22">
        <f t="shared" si="25"/>
        <v>2726.18</v>
      </c>
      <c r="J410" s="22">
        <f t="shared" si="26"/>
        <v>3020.38</v>
      </c>
      <c r="K410" s="22">
        <f t="shared" si="27"/>
        <v>3437.68</v>
      </c>
    </row>
    <row r="411" spans="1:11" s="15" customFormat="1" ht="14.25" customHeight="1">
      <c r="A411" s="31">
        <v>44668</v>
      </c>
      <c r="B411" s="16">
        <v>18</v>
      </c>
      <c r="C411" s="21">
        <v>1733.16</v>
      </c>
      <c r="D411" s="21">
        <v>0</v>
      </c>
      <c r="E411" s="21">
        <v>29.24</v>
      </c>
      <c r="F411" s="21">
        <v>1755.15</v>
      </c>
      <c r="G411" s="21">
        <v>652</v>
      </c>
      <c r="H411" s="22">
        <f t="shared" si="24"/>
        <v>2502.4</v>
      </c>
      <c r="I411" s="22">
        <f t="shared" si="25"/>
        <v>2772.9700000000003</v>
      </c>
      <c r="J411" s="22">
        <f t="shared" si="26"/>
        <v>3067.17</v>
      </c>
      <c r="K411" s="22">
        <f t="shared" si="27"/>
        <v>3484.4700000000003</v>
      </c>
    </row>
    <row r="412" spans="1:11" s="15" customFormat="1" ht="14.25" customHeight="1">
      <c r="A412" s="31">
        <v>44668</v>
      </c>
      <c r="B412" s="16">
        <v>19</v>
      </c>
      <c r="C412" s="21">
        <v>1827.03</v>
      </c>
      <c r="D412" s="21">
        <v>0</v>
      </c>
      <c r="E412" s="21">
        <v>0.56</v>
      </c>
      <c r="F412" s="21">
        <v>1849.02</v>
      </c>
      <c r="G412" s="21">
        <v>652</v>
      </c>
      <c r="H412" s="22">
        <f t="shared" si="24"/>
        <v>2596.27</v>
      </c>
      <c r="I412" s="22">
        <f t="shared" si="25"/>
        <v>2866.84</v>
      </c>
      <c r="J412" s="22">
        <f t="shared" si="26"/>
        <v>3161.04</v>
      </c>
      <c r="K412" s="22">
        <f t="shared" si="27"/>
        <v>3578.34</v>
      </c>
    </row>
    <row r="413" spans="1:11" s="15" customFormat="1" ht="14.25" customHeight="1">
      <c r="A413" s="31">
        <v>44668</v>
      </c>
      <c r="B413" s="16">
        <v>20</v>
      </c>
      <c r="C413" s="21">
        <v>1841.64</v>
      </c>
      <c r="D413" s="21">
        <v>0</v>
      </c>
      <c r="E413" s="21">
        <v>102.46</v>
      </c>
      <c r="F413" s="21">
        <v>1863.63</v>
      </c>
      <c r="G413" s="21">
        <v>652</v>
      </c>
      <c r="H413" s="22">
        <f t="shared" si="24"/>
        <v>2610.88</v>
      </c>
      <c r="I413" s="22">
        <f t="shared" si="25"/>
        <v>2881.4500000000003</v>
      </c>
      <c r="J413" s="22">
        <f t="shared" si="26"/>
        <v>3175.6500000000005</v>
      </c>
      <c r="K413" s="22">
        <f t="shared" si="27"/>
        <v>3592.9500000000003</v>
      </c>
    </row>
    <row r="414" spans="1:11" s="15" customFormat="1" ht="14.25" customHeight="1">
      <c r="A414" s="31">
        <v>44668</v>
      </c>
      <c r="B414" s="16">
        <v>21</v>
      </c>
      <c r="C414" s="21">
        <v>1820.42</v>
      </c>
      <c r="D414" s="21">
        <v>0</v>
      </c>
      <c r="E414" s="21">
        <v>225.55</v>
      </c>
      <c r="F414" s="21">
        <v>1842.41</v>
      </c>
      <c r="G414" s="21">
        <v>652</v>
      </c>
      <c r="H414" s="22">
        <f t="shared" si="24"/>
        <v>2589.66</v>
      </c>
      <c r="I414" s="22">
        <f t="shared" si="25"/>
        <v>2860.23</v>
      </c>
      <c r="J414" s="22">
        <f t="shared" si="26"/>
        <v>3154.4300000000003</v>
      </c>
      <c r="K414" s="22">
        <f t="shared" si="27"/>
        <v>3571.73</v>
      </c>
    </row>
    <row r="415" spans="1:11" s="15" customFormat="1" ht="14.25" customHeight="1">
      <c r="A415" s="31">
        <v>44668</v>
      </c>
      <c r="B415" s="16">
        <v>22</v>
      </c>
      <c r="C415" s="21">
        <v>1648.08</v>
      </c>
      <c r="D415" s="21">
        <v>0</v>
      </c>
      <c r="E415" s="21">
        <v>606.2</v>
      </c>
      <c r="F415" s="21">
        <v>1670.07</v>
      </c>
      <c r="G415" s="21">
        <v>652</v>
      </c>
      <c r="H415" s="22">
        <f t="shared" si="24"/>
        <v>2417.3199999999997</v>
      </c>
      <c r="I415" s="22">
        <f t="shared" si="25"/>
        <v>2687.89</v>
      </c>
      <c r="J415" s="22">
        <f t="shared" si="26"/>
        <v>2982.09</v>
      </c>
      <c r="K415" s="22">
        <f t="shared" si="27"/>
        <v>3399.39</v>
      </c>
    </row>
    <row r="416" spans="1:11" s="15" customFormat="1" ht="14.25" customHeight="1">
      <c r="A416" s="31">
        <v>44668</v>
      </c>
      <c r="B416" s="16">
        <v>23</v>
      </c>
      <c r="C416" s="21">
        <v>1328.63</v>
      </c>
      <c r="D416" s="21">
        <v>0</v>
      </c>
      <c r="E416" s="21">
        <v>876.35</v>
      </c>
      <c r="F416" s="21">
        <v>1350.62</v>
      </c>
      <c r="G416" s="21">
        <v>652</v>
      </c>
      <c r="H416" s="22">
        <f t="shared" si="24"/>
        <v>2097.87</v>
      </c>
      <c r="I416" s="22">
        <f t="shared" si="25"/>
        <v>2368.44</v>
      </c>
      <c r="J416" s="22">
        <f t="shared" si="26"/>
        <v>2662.6400000000003</v>
      </c>
      <c r="K416" s="22">
        <f t="shared" si="27"/>
        <v>3079.94</v>
      </c>
    </row>
    <row r="417" spans="1:11" s="15" customFormat="1" ht="14.25" customHeight="1">
      <c r="A417" s="31">
        <v>44669</v>
      </c>
      <c r="B417" s="16">
        <v>0</v>
      </c>
      <c r="C417" s="21">
        <v>1245.74</v>
      </c>
      <c r="D417" s="21">
        <v>0</v>
      </c>
      <c r="E417" s="21">
        <v>110.69</v>
      </c>
      <c r="F417" s="21">
        <v>1267.73</v>
      </c>
      <c r="G417" s="21">
        <v>652</v>
      </c>
      <c r="H417" s="22">
        <f t="shared" si="24"/>
        <v>2014.98</v>
      </c>
      <c r="I417" s="22">
        <f t="shared" si="25"/>
        <v>2285.55</v>
      </c>
      <c r="J417" s="22">
        <f t="shared" si="26"/>
        <v>2579.75</v>
      </c>
      <c r="K417" s="22">
        <f t="shared" si="27"/>
        <v>2997.05</v>
      </c>
    </row>
    <row r="418" spans="1:11" s="15" customFormat="1" ht="14.25" customHeight="1">
      <c r="A418" s="31">
        <v>44669</v>
      </c>
      <c r="B418" s="16">
        <v>1</v>
      </c>
      <c r="C418" s="21">
        <v>1150.83</v>
      </c>
      <c r="D418" s="21">
        <v>0</v>
      </c>
      <c r="E418" s="21">
        <v>152.03</v>
      </c>
      <c r="F418" s="21">
        <v>1172.82</v>
      </c>
      <c r="G418" s="21">
        <v>652</v>
      </c>
      <c r="H418" s="22">
        <f t="shared" si="24"/>
        <v>1920.07</v>
      </c>
      <c r="I418" s="22">
        <f t="shared" si="25"/>
        <v>2190.6400000000003</v>
      </c>
      <c r="J418" s="22">
        <f t="shared" si="26"/>
        <v>2484.84</v>
      </c>
      <c r="K418" s="22">
        <f t="shared" si="27"/>
        <v>2902.1400000000003</v>
      </c>
    </row>
    <row r="419" spans="1:11" s="15" customFormat="1" ht="14.25" customHeight="1">
      <c r="A419" s="31">
        <v>44669</v>
      </c>
      <c r="B419" s="16">
        <v>2</v>
      </c>
      <c r="C419" s="21">
        <v>1128.26</v>
      </c>
      <c r="D419" s="21">
        <v>0</v>
      </c>
      <c r="E419" s="21">
        <v>144.82</v>
      </c>
      <c r="F419" s="21">
        <v>1150.25</v>
      </c>
      <c r="G419" s="21">
        <v>652</v>
      </c>
      <c r="H419" s="22">
        <f t="shared" si="24"/>
        <v>1897.5</v>
      </c>
      <c r="I419" s="22">
        <f t="shared" si="25"/>
        <v>2168.07</v>
      </c>
      <c r="J419" s="22">
        <f t="shared" si="26"/>
        <v>2462.2700000000004</v>
      </c>
      <c r="K419" s="22">
        <f t="shared" si="27"/>
        <v>2879.57</v>
      </c>
    </row>
    <row r="420" spans="1:11" s="15" customFormat="1" ht="14.25" customHeight="1">
      <c r="A420" s="31">
        <v>44669</v>
      </c>
      <c r="B420" s="16">
        <v>3</v>
      </c>
      <c r="C420" s="21">
        <v>1151.81</v>
      </c>
      <c r="D420" s="21">
        <v>0</v>
      </c>
      <c r="E420" s="21">
        <v>94.53</v>
      </c>
      <c r="F420" s="21">
        <v>1173.8</v>
      </c>
      <c r="G420" s="21">
        <v>652</v>
      </c>
      <c r="H420" s="22">
        <f t="shared" si="24"/>
        <v>1921.05</v>
      </c>
      <c r="I420" s="22">
        <f t="shared" si="25"/>
        <v>2191.6200000000003</v>
      </c>
      <c r="J420" s="22">
        <f t="shared" si="26"/>
        <v>2485.82</v>
      </c>
      <c r="K420" s="22">
        <f t="shared" si="27"/>
        <v>2903.12</v>
      </c>
    </row>
    <row r="421" spans="1:11" s="15" customFormat="1" ht="14.25" customHeight="1">
      <c r="A421" s="31">
        <v>44669</v>
      </c>
      <c r="B421" s="16">
        <v>4</v>
      </c>
      <c r="C421" s="21">
        <v>1136.45</v>
      </c>
      <c r="D421" s="21">
        <v>0</v>
      </c>
      <c r="E421" s="21">
        <v>27.4</v>
      </c>
      <c r="F421" s="21">
        <v>1158.44</v>
      </c>
      <c r="G421" s="21">
        <v>652</v>
      </c>
      <c r="H421" s="22">
        <f t="shared" si="24"/>
        <v>1905.69</v>
      </c>
      <c r="I421" s="22">
        <f t="shared" si="25"/>
        <v>2176.26</v>
      </c>
      <c r="J421" s="22">
        <f t="shared" si="26"/>
        <v>2470.46</v>
      </c>
      <c r="K421" s="22">
        <f t="shared" si="27"/>
        <v>2887.76</v>
      </c>
    </row>
    <row r="422" spans="1:11" s="15" customFormat="1" ht="14.25" customHeight="1">
      <c r="A422" s="31">
        <v>44669</v>
      </c>
      <c r="B422" s="16">
        <v>5</v>
      </c>
      <c r="C422" s="21">
        <v>1148.17</v>
      </c>
      <c r="D422" s="21">
        <v>168.67</v>
      </c>
      <c r="E422" s="21">
        <v>0</v>
      </c>
      <c r="F422" s="21">
        <v>1170.16</v>
      </c>
      <c r="G422" s="21">
        <v>652</v>
      </c>
      <c r="H422" s="22">
        <f t="shared" si="24"/>
        <v>1917.41</v>
      </c>
      <c r="I422" s="22">
        <f t="shared" si="25"/>
        <v>2187.9800000000005</v>
      </c>
      <c r="J422" s="22">
        <f t="shared" si="26"/>
        <v>2482.1800000000003</v>
      </c>
      <c r="K422" s="22">
        <f t="shared" si="27"/>
        <v>2899.4800000000005</v>
      </c>
    </row>
    <row r="423" spans="1:11" s="15" customFormat="1" ht="14.25" customHeight="1">
      <c r="A423" s="31">
        <v>44669</v>
      </c>
      <c r="B423" s="16">
        <v>6</v>
      </c>
      <c r="C423" s="21">
        <v>1449.77</v>
      </c>
      <c r="D423" s="21">
        <v>100.21</v>
      </c>
      <c r="E423" s="21">
        <v>0</v>
      </c>
      <c r="F423" s="21">
        <v>1471.76</v>
      </c>
      <c r="G423" s="21">
        <v>652</v>
      </c>
      <c r="H423" s="22">
        <f t="shared" si="24"/>
        <v>2219.01</v>
      </c>
      <c r="I423" s="22">
        <f t="shared" si="25"/>
        <v>2489.5800000000004</v>
      </c>
      <c r="J423" s="22">
        <f t="shared" si="26"/>
        <v>2783.7800000000007</v>
      </c>
      <c r="K423" s="22">
        <f t="shared" si="27"/>
        <v>3201.0800000000004</v>
      </c>
    </row>
    <row r="424" spans="1:11" s="15" customFormat="1" ht="14.25" customHeight="1">
      <c r="A424" s="31">
        <v>44669</v>
      </c>
      <c r="B424" s="16">
        <v>7</v>
      </c>
      <c r="C424" s="21">
        <v>1693.92</v>
      </c>
      <c r="D424" s="21">
        <v>25.67</v>
      </c>
      <c r="E424" s="21">
        <v>0</v>
      </c>
      <c r="F424" s="21">
        <v>1715.91</v>
      </c>
      <c r="G424" s="21">
        <v>652</v>
      </c>
      <c r="H424" s="22">
        <f t="shared" si="24"/>
        <v>2463.16</v>
      </c>
      <c r="I424" s="22">
        <f t="shared" si="25"/>
        <v>2733.73</v>
      </c>
      <c r="J424" s="22">
        <f t="shared" si="26"/>
        <v>3027.9300000000003</v>
      </c>
      <c r="K424" s="22">
        <f t="shared" si="27"/>
        <v>3445.23</v>
      </c>
    </row>
    <row r="425" spans="1:11" s="15" customFormat="1" ht="14.25" customHeight="1">
      <c r="A425" s="31">
        <v>44669</v>
      </c>
      <c r="B425" s="16">
        <v>8</v>
      </c>
      <c r="C425" s="21">
        <v>1861.51</v>
      </c>
      <c r="D425" s="21">
        <v>16.49</v>
      </c>
      <c r="E425" s="21">
        <v>0</v>
      </c>
      <c r="F425" s="21">
        <v>1883.5</v>
      </c>
      <c r="G425" s="21">
        <v>652</v>
      </c>
      <c r="H425" s="22">
        <f t="shared" si="24"/>
        <v>2630.75</v>
      </c>
      <c r="I425" s="22">
        <f t="shared" si="25"/>
        <v>2901.32</v>
      </c>
      <c r="J425" s="22">
        <f t="shared" si="26"/>
        <v>3195.5200000000004</v>
      </c>
      <c r="K425" s="22">
        <f t="shared" si="27"/>
        <v>3612.82</v>
      </c>
    </row>
    <row r="426" spans="1:11" s="15" customFormat="1" ht="14.25" customHeight="1">
      <c r="A426" s="31">
        <v>44669</v>
      </c>
      <c r="B426" s="16">
        <v>9</v>
      </c>
      <c r="C426" s="21">
        <v>1894.35</v>
      </c>
      <c r="D426" s="21">
        <v>0</v>
      </c>
      <c r="E426" s="21">
        <v>81.09</v>
      </c>
      <c r="F426" s="21">
        <v>1916.34</v>
      </c>
      <c r="G426" s="21">
        <v>652</v>
      </c>
      <c r="H426" s="22">
        <f t="shared" si="24"/>
        <v>2663.59</v>
      </c>
      <c r="I426" s="22">
        <f t="shared" si="25"/>
        <v>2934.1600000000003</v>
      </c>
      <c r="J426" s="22">
        <f t="shared" si="26"/>
        <v>3228.3600000000006</v>
      </c>
      <c r="K426" s="22">
        <f t="shared" si="27"/>
        <v>3645.6600000000003</v>
      </c>
    </row>
    <row r="427" spans="1:11" s="15" customFormat="1" ht="14.25" customHeight="1">
      <c r="A427" s="31">
        <v>44669</v>
      </c>
      <c r="B427" s="16">
        <v>10</v>
      </c>
      <c r="C427" s="21">
        <v>1916.31</v>
      </c>
      <c r="D427" s="21">
        <v>0</v>
      </c>
      <c r="E427" s="21">
        <v>353.42</v>
      </c>
      <c r="F427" s="21">
        <v>1938.3</v>
      </c>
      <c r="G427" s="21">
        <v>652</v>
      </c>
      <c r="H427" s="22">
        <f t="shared" si="24"/>
        <v>2685.55</v>
      </c>
      <c r="I427" s="22">
        <f t="shared" si="25"/>
        <v>2956.1200000000003</v>
      </c>
      <c r="J427" s="22">
        <f t="shared" si="26"/>
        <v>3250.3200000000006</v>
      </c>
      <c r="K427" s="22">
        <f t="shared" si="27"/>
        <v>3667.6200000000003</v>
      </c>
    </row>
    <row r="428" spans="1:11" s="15" customFormat="1" ht="14.25" customHeight="1">
      <c r="A428" s="31">
        <v>44669</v>
      </c>
      <c r="B428" s="16">
        <v>11</v>
      </c>
      <c r="C428" s="21">
        <v>1901.14</v>
      </c>
      <c r="D428" s="21">
        <v>0</v>
      </c>
      <c r="E428" s="21">
        <v>102.39</v>
      </c>
      <c r="F428" s="21">
        <v>1923.13</v>
      </c>
      <c r="G428" s="21">
        <v>652</v>
      </c>
      <c r="H428" s="22">
        <f t="shared" si="24"/>
        <v>2670.38</v>
      </c>
      <c r="I428" s="22">
        <f t="shared" si="25"/>
        <v>2940.9500000000003</v>
      </c>
      <c r="J428" s="22">
        <f t="shared" si="26"/>
        <v>3235.1500000000005</v>
      </c>
      <c r="K428" s="22">
        <f t="shared" si="27"/>
        <v>3652.4500000000003</v>
      </c>
    </row>
    <row r="429" spans="1:11" s="15" customFormat="1" ht="14.25" customHeight="1">
      <c r="A429" s="31">
        <v>44669</v>
      </c>
      <c r="B429" s="16">
        <v>12</v>
      </c>
      <c r="C429" s="21">
        <v>1896.92</v>
      </c>
      <c r="D429" s="21">
        <v>0</v>
      </c>
      <c r="E429" s="21">
        <v>189.49</v>
      </c>
      <c r="F429" s="21">
        <v>1918.91</v>
      </c>
      <c r="G429" s="21">
        <v>652</v>
      </c>
      <c r="H429" s="22">
        <f t="shared" si="24"/>
        <v>2666.16</v>
      </c>
      <c r="I429" s="22">
        <f t="shared" si="25"/>
        <v>2936.73</v>
      </c>
      <c r="J429" s="22">
        <f t="shared" si="26"/>
        <v>3230.9300000000003</v>
      </c>
      <c r="K429" s="22">
        <f t="shared" si="27"/>
        <v>3648.23</v>
      </c>
    </row>
    <row r="430" spans="1:11" s="15" customFormat="1" ht="14.25" customHeight="1">
      <c r="A430" s="31">
        <v>44669</v>
      </c>
      <c r="B430" s="16">
        <v>13</v>
      </c>
      <c r="C430" s="21">
        <v>1898.39</v>
      </c>
      <c r="D430" s="21">
        <v>0</v>
      </c>
      <c r="E430" s="21">
        <v>136.78</v>
      </c>
      <c r="F430" s="21">
        <v>1920.38</v>
      </c>
      <c r="G430" s="21">
        <v>652</v>
      </c>
      <c r="H430" s="22">
        <f t="shared" si="24"/>
        <v>2667.63</v>
      </c>
      <c r="I430" s="22">
        <f t="shared" si="25"/>
        <v>2938.2000000000003</v>
      </c>
      <c r="J430" s="22">
        <f t="shared" si="26"/>
        <v>3232.4000000000005</v>
      </c>
      <c r="K430" s="22">
        <f t="shared" si="27"/>
        <v>3649.7000000000003</v>
      </c>
    </row>
    <row r="431" spans="1:11" s="15" customFormat="1" ht="14.25" customHeight="1">
      <c r="A431" s="31">
        <v>44669</v>
      </c>
      <c r="B431" s="16">
        <v>14</v>
      </c>
      <c r="C431" s="21">
        <v>1897.88</v>
      </c>
      <c r="D431" s="21">
        <v>0</v>
      </c>
      <c r="E431" s="21">
        <v>208.21</v>
      </c>
      <c r="F431" s="21">
        <v>1919.87</v>
      </c>
      <c r="G431" s="21">
        <v>652</v>
      </c>
      <c r="H431" s="22">
        <f t="shared" si="24"/>
        <v>2667.12</v>
      </c>
      <c r="I431" s="22">
        <f t="shared" si="25"/>
        <v>2937.69</v>
      </c>
      <c r="J431" s="22">
        <f t="shared" si="26"/>
        <v>3231.8900000000003</v>
      </c>
      <c r="K431" s="22">
        <f t="shared" si="27"/>
        <v>3649.19</v>
      </c>
    </row>
    <row r="432" spans="1:11" s="15" customFormat="1" ht="14.25" customHeight="1">
      <c r="A432" s="31">
        <v>44669</v>
      </c>
      <c r="B432" s="16">
        <v>15</v>
      </c>
      <c r="C432" s="21">
        <v>1897.72</v>
      </c>
      <c r="D432" s="21">
        <v>0</v>
      </c>
      <c r="E432" s="21">
        <v>212.06</v>
      </c>
      <c r="F432" s="21">
        <v>1919.71</v>
      </c>
      <c r="G432" s="21">
        <v>652</v>
      </c>
      <c r="H432" s="22">
        <f t="shared" si="24"/>
        <v>2666.96</v>
      </c>
      <c r="I432" s="22">
        <f t="shared" si="25"/>
        <v>2937.53</v>
      </c>
      <c r="J432" s="22">
        <f t="shared" si="26"/>
        <v>3231.7300000000005</v>
      </c>
      <c r="K432" s="22">
        <f t="shared" si="27"/>
        <v>3649.03</v>
      </c>
    </row>
    <row r="433" spans="1:11" s="15" customFormat="1" ht="14.25" customHeight="1">
      <c r="A433" s="31">
        <v>44669</v>
      </c>
      <c r="B433" s="16">
        <v>16</v>
      </c>
      <c r="C433" s="21">
        <v>1898.02</v>
      </c>
      <c r="D433" s="21">
        <v>0</v>
      </c>
      <c r="E433" s="21">
        <v>227.32</v>
      </c>
      <c r="F433" s="21">
        <v>1920.01</v>
      </c>
      <c r="G433" s="21">
        <v>652</v>
      </c>
      <c r="H433" s="22">
        <f t="shared" si="24"/>
        <v>2667.26</v>
      </c>
      <c r="I433" s="22">
        <f t="shared" si="25"/>
        <v>2937.8300000000004</v>
      </c>
      <c r="J433" s="22">
        <f t="shared" si="26"/>
        <v>3232.0300000000007</v>
      </c>
      <c r="K433" s="22">
        <f t="shared" si="27"/>
        <v>3649.3300000000004</v>
      </c>
    </row>
    <row r="434" spans="1:11" s="15" customFormat="1" ht="14.25" customHeight="1">
      <c r="A434" s="31">
        <v>44669</v>
      </c>
      <c r="B434" s="16">
        <v>17</v>
      </c>
      <c r="C434" s="21">
        <v>1895.6</v>
      </c>
      <c r="D434" s="21">
        <v>0</v>
      </c>
      <c r="E434" s="21">
        <v>226.64</v>
      </c>
      <c r="F434" s="21">
        <v>1917.59</v>
      </c>
      <c r="G434" s="21">
        <v>652</v>
      </c>
      <c r="H434" s="22">
        <f t="shared" si="24"/>
        <v>2664.84</v>
      </c>
      <c r="I434" s="22">
        <f t="shared" si="25"/>
        <v>2935.4100000000003</v>
      </c>
      <c r="J434" s="22">
        <f t="shared" si="26"/>
        <v>3229.6100000000006</v>
      </c>
      <c r="K434" s="22">
        <f t="shared" si="27"/>
        <v>3646.9100000000003</v>
      </c>
    </row>
    <row r="435" spans="1:11" s="15" customFormat="1" ht="14.25" customHeight="1">
      <c r="A435" s="31">
        <v>44669</v>
      </c>
      <c r="B435" s="16">
        <v>18</v>
      </c>
      <c r="C435" s="21">
        <v>1841.62</v>
      </c>
      <c r="D435" s="21">
        <v>0</v>
      </c>
      <c r="E435" s="21">
        <v>176.92</v>
      </c>
      <c r="F435" s="21">
        <v>1863.61</v>
      </c>
      <c r="G435" s="21">
        <v>652</v>
      </c>
      <c r="H435" s="22">
        <f t="shared" si="24"/>
        <v>2610.8599999999997</v>
      </c>
      <c r="I435" s="22">
        <f t="shared" si="25"/>
        <v>2881.43</v>
      </c>
      <c r="J435" s="22">
        <f t="shared" si="26"/>
        <v>3175.63</v>
      </c>
      <c r="K435" s="22">
        <f t="shared" si="27"/>
        <v>3592.93</v>
      </c>
    </row>
    <row r="436" spans="1:11" s="15" customFormat="1" ht="14.25" customHeight="1">
      <c r="A436" s="31">
        <v>44669</v>
      </c>
      <c r="B436" s="16">
        <v>19</v>
      </c>
      <c r="C436" s="21">
        <v>1887.32</v>
      </c>
      <c r="D436" s="21">
        <v>0</v>
      </c>
      <c r="E436" s="21">
        <v>246</v>
      </c>
      <c r="F436" s="21">
        <v>1909.31</v>
      </c>
      <c r="G436" s="21">
        <v>652</v>
      </c>
      <c r="H436" s="22">
        <f t="shared" si="24"/>
        <v>2656.56</v>
      </c>
      <c r="I436" s="22">
        <f t="shared" si="25"/>
        <v>2927.13</v>
      </c>
      <c r="J436" s="22">
        <f t="shared" si="26"/>
        <v>3221.33</v>
      </c>
      <c r="K436" s="22">
        <f t="shared" si="27"/>
        <v>3638.63</v>
      </c>
    </row>
    <row r="437" spans="1:11" s="15" customFormat="1" ht="14.25" customHeight="1">
      <c r="A437" s="31">
        <v>44669</v>
      </c>
      <c r="B437" s="16">
        <v>20</v>
      </c>
      <c r="C437" s="21">
        <v>1886.24</v>
      </c>
      <c r="D437" s="21">
        <v>0</v>
      </c>
      <c r="E437" s="21">
        <v>208.03</v>
      </c>
      <c r="F437" s="21">
        <v>1908.23</v>
      </c>
      <c r="G437" s="21">
        <v>652</v>
      </c>
      <c r="H437" s="22">
        <f t="shared" si="24"/>
        <v>2655.48</v>
      </c>
      <c r="I437" s="22">
        <f t="shared" si="25"/>
        <v>2926.05</v>
      </c>
      <c r="J437" s="22">
        <f t="shared" si="26"/>
        <v>3220.25</v>
      </c>
      <c r="K437" s="22">
        <f t="shared" si="27"/>
        <v>3637.55</v>
      </c>
    </row>
    <row r="438" spans="1:11" s="15" customFormat="1" ht="14.25" customHeight="1">
      <c r="A438" s="31">
        <v>44669</v>
      </c>
      <c r="B438" s="16">
        <v>21</v>
      </c>
      <c r="C438" s="21">
        <v>1895.97</v>
      </c>
      <c r="D438" s="21">
        <v>0</v>
      </c>
      <c r="E438" s="21">
        <v>479.12</v>
      </c>
      <c r="F438" s="21">
        <v>1917.96</v>
      </c>
      <c r="G438" s="21">
        <v>652</v>
      </c>
      <c r="H438" s="22">
        <f t="shared" si="24"/>
        <v>2665.21</v>
      </c>
      <c r="I438" s="22">
        <f t="shared" si="25"/>
        <v>2935.78</v>
      </c>
      <c r="J438" s="22">
        <f t="shared" si="26"/>
        <v>3229.9800000000005</v>
      </c>
      <c r="K438" s="22">
        <f t="shared" si="27"/>
        <v>3647.28</v>
      </c>
    </row>
    <row r="439" spans="1:11" s="15" customFormat="1" ht="14.25" customHeight="1">
      <c r="A439" s="31">
        <v>44669</v>
      </c>
      <c r="B439" s="16">
        <v>22</v>
      </c>
      <c r="C439" s="21">
        <v>1875.89</v>
      </c>
      <c r="D439" s="21">
        <v>0</v>
      </c>
      <c r="E439" s="21">
        <v>856.33</v>
      </c>
      <c r="F439" s="21">
        <v>1897.88</v>
      </c>
      <c r="G439" s="21">
        <v>652</v>
      </c>
      <c r="H439" s="22">
        <f t="shared" si="24"/>
        <v>2645.13</v>
      </c>
      <c r="I439" s="22">
        <f t="shared" si="25"/>
        <v>2915.7000000000003</v>
      </c>
      <c r="J439" s="22">
        <f t="shared" si="26"/>
        <v>3209.9000000000005</v>
      </c>
      <c r="K439" s="22">
        <f t="shared" si="27"/>
        <v>3627.2000000000003</v>
      </c>
    </row>
    <row r="440" spans="1:11" s="15" customFormat="1" ht="14.25" customHeight="1">
      <c r="A440" s="31">
        <v>44669</v>
      </c>
      <c r="B440" s="16">
        <v>23</v>
      </c>
      <c r="C440" s="21">
        <v>1524.98</v>
      </c>
      <c r="D440" s="21">
        <v>0</v>
      </c>
      <c r="E440" s="21">
        <v>699.75</v>
      </c>
      <c r="F440" s="21">
        <v>1546.97</v>
      </c>
      <c r="G440" s="21">
        <v>652</v>
      </c>
      <c r="H440" s="22">
        <f t="shared" si="24"/>
        <v>2294.2200000000003</v>
      </c>
      <c r="I440" s="22">
        <f t="shared" si="25"/>
        <v>2564.7900000000004</v>
      </c>
      <c r="J440" s="22">
        <f t="shared" si="26"/>
        <v>2858.9900000000007</v>
      </c>
      <c r="K440" s="22">
        <f t="shared" si="27"/>
        <v>3276.2900000000004</v>
      </c>
    </row>
    <row r="441" spans="1:11" s="15" customFormat="1" ht="14.25" customHeight="1">
      <c r="A441" s="31">
        <v>44670</v>
      </c>
      <c r="B441" s="16">
        <v>0</v>
      </c>
      <c r="C441" s="21">
        <v>1149.34</v>
      </c>
      <c r="D441" s="21">
        <v>0</v>
      </c>
      <c r="E441" s="21">
        <v>272.38</v>
      </c>
      <c r="F441" s="21">
        <v>1171.33</v>
      </c>
      <c r="G441" s="21">
        <v>652</v>
      </c>
      <c r="H441" s="22">
        <f t="shared" si="24"/>
        <v>1918.58</v>
      </c>
      <c r="I441" s="22">
        <f t="shared" si="25"/>
        <v>2189.15</v>
      </c>
      <c r="J441" s="22">
        <f t="shared" si="26"/>
        <v>2483.3500000000004</v>
      </c>
      <c r="K441" s="22">
        <f t="shared" si="27"/>
        <v>2900.65</v>
      </c>
    </row>
    <row r="442" spans="1:11" s="15" customFormat="1" ht="14.25" customHeight="1">
      <c r="A442" s="31">
        <v>44670</v>
      </c>
      <c r="B442" s="16">
        <v>1</v>
      </c>
      <c r="C442" s="21">
        <v>1093.68</v>
      </c>
      <c r="D442" s="21">
        <v>0</v>
      </c>
      <c r="E442" s="21">
        <v>210.79</v>
      </c>
      <c r="F442" s="21">
        <v>1115.67</v>
      </c>
      <c r="G442" s="21">
        <v>652</v>
      </c>
      <c r="H442" s="22">
        <f t="shared" si="24"/>
        <v>1862.92</v>
      </c>
      <c r="I442" s="22">
        <f t="shared" si="25"/>
        <v>2133.4900000000002</v>
      </c>
      <c r="J442" s="22">
        <f t="shared" si="26"/>
        <v>2427.6900000000005</v>
      </c>
      <c r="K442" s="22">
        <f t="shared" si="27"/>
        <v>2844.9900000000002</v>
      </c>
    </row>
    <row r="443" spans="1:11" s="15" customFormat="1" ht="14.25" customHeight="1">
      <c r="A443" s="31">
        <v>44670</v>
      </c>
      <c r="B443" s="16">
        <v>2</v>
      </c>
      <c r="C443" s="21">
        <v>1130.82</v>
      </c>
      <c r="D443" s="21">
        <v>0</v>
      </c>
      <c r="E443" s="21">
        <v>248.12</v>
      </c>
      <c r="F443" s="21">
        <v>1152.81</v>
      </c>
      <c r="G443" s="21">
        <v>652</v>
      </c>
      <c r="H443" s="22">
        <f t="shared" si="24"/>
        <v>1900.06</v>
      </c>
      <c r="I443" s="22">
        <f t="shared" si="25"/>
        <v>2170.63</v>
      </c>
      <c r="J443" s="22">
        <f t="shared" si="26"/>
        <v>2464.83</v>
      </c>
      <c r="K443" s="22">
        <f t="shared" si="27"/>
        <v>2882.13</v>
      </c>
    </row>
    <row r="444" spans="1:11" s="15" customFormat="1" ht="14.25" customHeight="1">
      <c r="A444" s="31">
        <v>44670</v>
      </c>
      <c r="B444" s="16">
        <v>3</v>
      </c>
      <c r="C444" s="21">
        <v>1132.67</v>
      </c>
      <c r="D444" s="21">
        <v>0</v>
      </c>
      <c r="E444" s="21">
        <v>5.57</v>
      </c>
      <c r="F444" s="21">
        <v>1154.66</v>
      </c>
      <c r="G444" s="21">
        <v>652</v>
      </c>
      <c r="H444" s="22">
        <f t="shared" si="24"/>
        <v>1901.91</v>
      </c>
      <c r="I444" s="22">
        <f t="shared" si="25"/>
        <v>2172.4800000000005</v>
      </c>
      <c r="J444" s="22">
        <f t="shared" si="26"/>
        <v>2466.6800000000003</v>
      </c>
      <c r="K444" s="22">
        <f t="shared" si="27"/>
        <v>2883.9800000000005</v>
      </c>
    </row>
    <row r="445" spans="1:11" s="15" customFormat="1" ht="14.25" customHeight="1">
      <c r="A445" s="31">
        <v>44670</v>
      </c>
      <c r="B445" s="16">
        <v>4</v>
      </c>
      <c r="C445" s="21">
        <v>1134.85</v>
      </c>
      <c r="D445" s="21">
        <v>0</v>
      </c>
      <c r="E445" s="21">
        <v>220.9</v>
      </c>
      <c r="F445" s="21">
        <v>1156.84</v>
      </c>
      <c r="G445" s="21">
        <v>652</v>
      </c>
      <c r="H445" s="22">
        <f t="shared" si="24"/>
        <v>1904.09</v>
      </c>
      <c r="I445" s="22">
        <f t="shared" si="25"/>
        <v>2174.6600000000003</v>
      </c>
      <c r="J445" s="22">
        <f t="shared" si="26"/>
        <v>2468.86</v>
      </c>
      <c r="K445" s="22">
        <f t="shared" si="27"/>
        <v>2886.16</v>
      </c>
    </row>
    <row r="446" spans="1:11" s="15" customFormat="1" ht="14.25" customHeight="1">
      <c r="A446" s="31">
        <v>44670</v>
      </c>
      <c r="B446" s="16">
        <v>5</v>
      </c>
      <c r="C446" s="21">
        <v>1161.12</v>
      </c>
      <c r="D446" s="21">
        <v>0</v>
      </c>
      <c r="E446" s="21">
        <v>41.55</v>
      </c>
      <c r="F446" s="21">
        <v>1183.11</v>
      </c>
      <c r="G446" s="21">
        <v>652</v>
      </c>
      <c r="H446" s="22">
        <f t="shared" si="24"/>
        <v>1930.36</v>
      </c>
      <c r="I446" s="22">
        <f t="shared" si="25"/>
        <v>2200.9300000000003</v>
      </c>
      <c r="J446" s="22">
        <f t="shared" si="26"/>
        <v>2495.13</v>
      </c>
      <c r="K446" s="22">
        <f t="shared" si="27"/>
        <v>2912.4300000000003</v>
      </c>
    </row>
    <row r="447" spans="1:11" s="15" customFormat="1" ht="14.25" customHeight="1">
      <c r="A447" s="31">
        <v>44670</v>
      </c>
      <c r="B447" s="16">
        <v>6</v>
      </c>
      <c r="C447" s="21">
        <v>1446.69</v>
      </c>
      <c r="D447" s="21">
        <v>135.4</v>
      </c>
      <c r="E447" s="21">
        <v>0</v>
      </c>
      <c r="F447" s="21">
        <v>1468.68</v>
      </c>
      <c r="G447" s="21">
        <v>652</v>
      </c>
      <c r="H447" s="22">
        <f t="shared" si="24"/>
        <v>2215.9300000000003</v>
      </c>
      <c r="I447" s="22">
        <f t="shared" si="25"/>
        <v>2486.5000000000005</v>
      </c>
      <c r="J447" s="22">
        <f t="shared" si="26"/>
        <v>2780.7000000000007</v>
      </c>
      <c r="K447" s="22">
        <f t="shared" si="27"/>
        <v>3198.0000000000005</v>
      </c>
    </row>
    <row r="448" spans="1:11" s="15" customFormat="1" ht="14.25" customHeight="1">
      <c r="A448" s="31">
        <v>44670</v>
      </c>
      <c r="B448" s="16">
        <v>7</v>
      </c>
      <c r="C448" s="21">
        <v>1868.43</v>
      </c>
      <c r="D448" s="21">
        <v>0</v>
      </c>
      <c r="E448" s="21">
        <v>199.62</v>
      </c>
      <c r="F448" s="21">
        <v>1890.42</v>
      </c>
      <c r="G448" s="21">
        <v>652</v>
      </c>
      <c r="H448" s="22">
        <f t="shared" si="24"/>
        <v>2637.67</v>
      </c>
      <c r="I448" s="22">
        <f t="shared" si="25"/>
        <v>2908.2400000000002</v>
      </c>
      <c r="J448" s="22">
        <f t="shared" si="26"/>
        <v>3202.4400000000005</v>
      </c>
      <c r="K448" s="22">
        <f t="shared" si="27"/>
        <v>3619.7400000000002</v>
      </c>
    </row>
    <row r="449" spans="1:11" s="15" customFormat="1" ht="14.25" customHeight="1">
      <c r="A449" s="31">
        <v>44670</v>
      </c>
      <c r="B449" s="16">
        <v>8</v>
      </c>
      <c r="C449" s="21">
        <v>1737.96</v>
      </c>
      <c r="D449" s="21">
        <v>0</v>
      </c>
      <c r="E449" s="21">
        <v>4.02</v>
      </c>
      <c r="F449" s="21">
        <v>1759.95</v>
      </c>
      <c r="G449" s="21">
        <v>652</v>
      </c>
      <c r="H449" s="22">
        <f t="shared" si="24"/>
        <v>2507.2</v>
      </c>
      <c r="I449" s="22">
        <f t="shared" si="25"/>
        <v>2777.77</v>
      </c>
      <c r="J449" s="22">
        <f t="shared" si="26"/>
        <v>3071.9700000000003</v>
      </c>
      <c r="K449" s="22">
        <f t="shared" si="27"/>
        <v>3489.27</v>
      </c>
    </row>
    <row r="450" spans="1:11" s="15" customFormat="1" ht="14.25" customHeight="1">
      <c r="A450" s="31">
        <v>44670</v>
      </c>
      <c r="B450" s="16">
        <v>9</v>
      </c>
      <c r="C450" s="21">
        <v>1855.31</v>
      </c>
      <c r="D450" s="21">
        <v>0</v>
      </c>
      <c r="E450" s="21">
        <v>144.1</v>
      </c>
      <c r="F450" s="21">
        <v>1877.3</v>
      </c>
      <c r="G450" s="21">
        <v>652</v>
      </c>
      <c r="H450" s="22">
        <f t="shared" si="24"/>
        <v>2624.55</v>
      </c>
      <c r="I450" s="22">
        <f t="shared" si="25"/>
        <v>2895.1200000000003</v>
      </c>
      <c r="J450" s="22">
        <f t="shared" si="26"/>
        <v>3189.3200000000006</v>
      </c>
      <c r="K450" s="22">
        <f t="shared" si="27"/>
        <v>3606.6200000000003</v>
      </c>
    </row>
    <row r="451" spans="1:11" s="15" customFormat="1" ht="14.25" customHeight="1">
      <c r="A451" s="31">
        <v>44670</v>
      </c>
      <c r="B451" s="16">
        <v>10</v>
      </c>
      <c r="C451" s="21">
        <v>1894</v>
      </c>
      <c r="D451" s="21">
        <v>0</v>
      </c>
      <c r="E451" s="21">
        <v>211.67</v>
      </c>
      <c r="F451" s="21">
        <v>1915.99</v>
      </c>
      <c r="G451" s="21">
        <v>652</v>
      </c>
      <c r="H451" s="22">
        <f t="shared" si="24"/>
        <v>2663.24</v>
      </c>
      <c r="I451" s="22">
        <f t="shared" si="25"/>
        <v>2933.81</v>
      </c>
      <c r="J451" s="22">
        <f t="shared" si="26"/>
        <v>3228.01</v>
      </c>
      <c r="K451" s="22">
        <f t="shared" si="27"/>
        <v>3645.31</v>
      </c>
    </row>
    <row r="452" spans="1:11" s="15" customFormat="1" ht="14.25" customHeight="1">
      <c r="A452" s="31">
        <v>44670</v>
      </c>
      <c r="B452" s="16">
        <v>11</v>
      </c>
      <c r="C452" s="21">
        <v>1891.76</v>
      </c>
      <c r="D452" s="21">
        <v>0</v>
      </c>
      <c r="E452" s="21">
        <v>232.13</v>
      </c>
      <c r="F452" s="21">
        <v>1913.75</v>
      </c>
      <c r="G452" s="21">
        <v>652</v>
      </c>
      <c r="H452" s="22">
        <f t="shared" si="24"/>
        <v>2661</v>
      </c>
      <c r="I452" s="22">
        <f t="shared" si="25"/>
        <v>2931.57</v>
      </c>
      <c r="J452" s="22">
        <f t="shared" si="26"/>
        <v>3225.7700000000004</v>
      </c>
      <c r="K452" s="22">
        <f t="shared" si="27"/>
        <v>3643.07</v>
      </c>
    </row>
    <row r="453" spans="1:11" s="15" customFormat="1" ht="14.25" customHeight="1">
      <c r="A453" s="31">
        <v>44670</v>
      </c>
      <c r="B453" s="16">
        <v>12</v>
      </c>
      <c r="C453" s="21">
        <v>1891.66</v>
      </c>
      <c r="D453" s="21">
        <v>0</v>
      </c>
      <c r="E453" s="21">
        <v>251.62</v>
      </c>
      <c r="F453" s="21">
        <v>1913.65</v>
      </c>
      <c r="G453" s="21">
        <v>652</v>
      </c>
      <c r="H453" s="22">
        <f t="shared" si="24"/>
        <v>2660.9</v>
      </c>
      <c r="I453" s="22">
        <f t="shared" si="25"/>
        <v>2931.4700000000003</v>
      </c>
      <c r="J453" s="22">
        <f t="shared" si="26"/>
        <v>3225.67</v>
      </c>
      <c r="K453" s="22">
        <f t="shared" si="27"/>
        <v>3642.9700000000003</v>
      </c>
    </row>
    <row r="454" spans="1:11" s="15" customFormat="1" ht="14.25" customHeight="1">
      <c r="A454" s="31">
        <v>44670</v>
      </c>
      <c r="B454" s="16">
        <v>13</v>
      </c>
      <c r="C454" s="21">
        <v>1894.02</v>
      </c>
      <c r="D454" s="21">
        <v>0</v>
      </c>
      <c r="E454" s="21">
        <v>285.2</v>
      </c>
      <c r="F454" s="21">
        <v>1916.01</v>
      </c>
      <c r="G454" s="21">
        <v>652</v>
      </c>
      <c r="H454" s="22">
        <f t="shared" si="24"/>
        <v>2663.26</v>
      </c>
      <c r="I454" s="22">
        <f t="shared" si="25"/>
        <v>2933.8300000000004</v>
      </c>
      <c r="J454" s="22">
        <f t="shared" si="26"/>
        <v>3228.0300000000007</v>
      </c>
      <c r="K454" s="22">
        <f t="shared" si="27"/>
        <v>3645.3300000000004</v>
      </c>
    </row>
    <row r="455" spans="1:11" s="15" customFormat="1" ht="14.25" customHeight="1">
      <c r="A455" s="31">
        <v>44670</v>
      </c>
      <c r="B455" s="16">
        <v>14</v>
      </c>
      <c r="C455" s="21">
        <v>1851.59</v>
      </c>
      <c r="D455" s="21">
        <v>0</v>
      </c>
      <c r="E455" s="21">
        <v>159.81</v>
      </c>
      <c r="F455" s="21">
        <v>1873.58</v>
      </c>
      <c r="G455" s="21">
        <v>652</v>
      </c>
      <c r="H455" s="22">
        <f t="shared" si="24"/>
        <v>2620.83</v>
      </c>
      <c r="I455" s="22">
        <f t="shared" si="25"/>
        <v>2891.4</v>
      </c>
      <c r="J455" s="22">
        <f t="shared" si="26"/>
        <v>3185.6000000000004</v>
      </c>
      <c r="K455" s="22">
        <f t="shared" si="27"/>
        <v>3602.9</v>
      </c>
    </row>
    <row r="456" spans="1:11" s="15" customFormat="1" ht="14.25" customHeight="1">
      <c r="A456" s="31">
        <v>44670</v>
      </c>
      <c r="B456" s="16">
        <v>15</v>
      </c>
      <c r="C456" s="21">
        <v>1842.91</v>
      </c>
      <c r="D456" s="21">
        <v>0</v>
      </c>
      <c r="E456" s="21">
        <v>138.44</v>
      </c>
      <c r="F456" s="21">
        <v>1864.9</v>
      </c>
      <c r="G456" s="21">
        <v>652</v>
      </c>
      <c r="H456" s="22">
        <f t="shared" si="24"/>
        <v>2612.15</v>
      </c>
      <c r="I456" s="22">
        <f t="shared" si="25"/>
        <v>2882.7200000000003</v>
      </c>
      <c r="J456" s="22">
        <f t="shared" si="26"/>
        <v>3176.92</v>
      </c>
      <c r="K456" s="22">
        <f t="shared" si="27"/>
        <v>3594.2200000000003</v>
      </c>
    </row>
    <row r="457" spans="1:11" s="15" customFormat="1" ht="14.25" customHeight="1">
      <c r="A457" s="31">
        <v>44670</v>
      </c>
      <c r="B457" s="16">
        <v>16</v>
      </c>
      <c r="C457" s="21">
        <v>1822.12</v>
      </c>
      <c r="D457" s="21">
        <v>0</v>
      </c>
      <c r="E457" s="21">
        <v>136.72</v>
      </c>
      <c r="F457" s="21">
        <v>1844.11</v>
      </c>
      <c r="G457" s="21">
        <v>652</v>
      </c>
      <c r="H457" s="22">
        <f t="shared" si="24"/>
        <v>2591.3599999999997</v>
      </c>
      <c r="I457" s="22">
        <f t="shared" si="25"/>
        <v>2861.93</v>
      </c>
      <c r="J457" s="22">
        <f t="shared" si="26"/>
        <v>3156.13</v>
      </c>
      <c r="K457" s="22">
        <f t="shared" si="27"/>
        <v>3573.43</v>
      </c>
    </row>
    <row r="458" spans="1:11" s="15" customFormat="1" ht="14.25" customHeight="1">
      <c r="A458" s="31">
        <v>44670</v>
      </c>
      <c r="B458" s="16">
        <v>17</v>
      </c>
      <c r="C458" s="21">
        <v>1839.16</v>
      </c>
      <c r="D458" s="21">
        <v>0</v>
      </c>
      <c r="E458" s="21">
        <v>142.27</v>
      </c>
      <c r="F458" s="21">
        <v>1861.15</v>
      </c>
      <c r="G458" s="21">
        <v>652</v>
      </c>
      <c r="H458" s="22">
        <f aca="true" t="shared" si="28" ref="H458:H521">SUM($F458,$G458,$N$5,$N$7)</f>
        <v>2608.4</v>
      </c>
      <c r="I458" s="22">
        <f aca="true" t="shared" si="29" ref="I458:I521">SUM($F458,$G458,$O$5,$O$7)</f>
        <v>2878.9700000000003</v>
      </c>
      <c r="J458" s="22">
        <f aca="true" t="shared" si="30" ref="J458:J521">SUM($F458,$G458,$P$5,$P$7)</f>
        <v>3173.17</v>
      </c>
      <c r="K458" s="22">
        <f aca="true" t="shared" si="31" ref="K458:K521">SUM($F458,$G458,$Q$5,$Q$7)</f>
        <v>3590.4700000000003</v>
      </c>
    </row>
    <row r="459" spans="1:11" s="15" customFormat="1" ht="14.25" customHeight="1">
      <c r="A459" s="31">
        <v>44670</v>
      </c>
      <c r="B459" s="16">
        <v>18</v>
      </c>
      <c r="C459" s="21">
        <v>1738.42</v>
      </c>
      <c r="D459" s="21">
        <v>0</v>
      </c>
      <c r="E459" s="21">
        <v>76.69</v>
      </c>
      <c r="F459" s="21">
        <v>1760.41</v>
      </c>
      <c r="G459" s="21">
        <v>652</v>
      </c>
      <c r="H459" s="22">
        <f t="shared" si="28"/>
        <v>2507.66</v>
      </c>
      <c r="I459" s="22">
        <f t="shared" si="29"/>
        <v>2778.23</v>
      </c>
      <c r="J459" s="22">
        <f t="shared" si="30"/>
        <v>3072.4300000000003</v>
      </c>
      <c r="K459" s="22">
        <f t="shared" si="31"/>
        <v>3489.73</v>
      </c>
    </row>
    <row r="460" spans="1:11" s="15" customFormat="1" ht="14.25" customHeight="1">
      <c r="A460" s="31">
        <v>44670</v>
      </c>
      <c r="B460" s="16">
        <v>19</v>
      </c>
      <c r="C460" s="21">
        <v>1791.97</v>
      </c>
      <c r="D460" s="21">
        <v>0</v>
      </c>
      <c r="E460" s="21">
        <v>60.41</v>
      </c>
      <c r="F460" s="21">
        <v>1813.96</v>
      </c>
      <c r="G460" s="21">
        <v>652</v>
      </c>
      <c r="H460" s="22">
        <f t="shared" si="28"/>
        <v>2561.21</v>
      </c>
      <c r="I460" s="22">
        <f t="shared" si="29"/>
        <v>2831.78</v>
      </c>
      <c r="J460" s="22">
        <f t="shared" si="30"/>
        <v>3125.9800000000005</v>
      </c>
      <c r="K460" s="22">
        <f t="shared" si="31"/>
        <v>3543.28</v>
      </c>
    </row>
    <row r="461" spans="1:11" s="15" customFormat="1" ht="14.25" customHeight="1">
      <c r="A461" s="31">
        <v>44670</v>
      </c>
      <c r="B461" s="16">
        <v>20</v>
      </c>
      <c r="C461" s="21">
        <v>1820.67</v>
      </c>
      <c r="D461" s="21">
        <v>0</v>
      </c>
      <c r="E461" s="21">
        <v>156.12</v>
      </c>
      <c r="F461" s="21">
        <v>1842.66</v>
      </c>
      <c r="G461" s="21">
        <v>652</v>
      </c>
      <c r="H461" s="22">
        <f t="shared" si="28"/>
        <v>2589.91</v>
      </c>
      <c r="I461" s="22">
        <f t="shared" si="29"/>
        <v>2860.48</v>
      </c>
      <c r="J461" s="22">
        <f t="shared" si="30"/>
        <v>3154.6800000000003</v>
      </c>
      <c r="K461" s="22">
        <f t="shared" si="31"/>
        <v>3571.98</v>
      </c>
    </row>
    <row r="462" spans="1:11" s="15" customFormat="1" ht="14.25" customHeight="1">
      <c r="A462" s="31">
        <v>44670</v>
      </c>
      <c r="B462" s="16">
        <v>21</v>
      </c>
      <c r="C462" s="21">
        <v>1861.53</v>
      </c>
      <c r="D462" s="21">
        <v>0</v>
      </c>
      <c r="E462" s="21">
        <v>527.23</v>
      </c>
      <c r="F462" s="21">
        <v>1883.52</v>
      </c>
      <c r="G462" s="21">
        <v>652</v>
      </c>
      <c r="H462" s="22">
        <f t="shared" si="28"/>
        <v>2630.77</v>
      </c>
      <c r="I462" s="22">
        <f t="shared" si="29"/>
        <v>2901.34</v>
      </c>
      <c r="J462" s="22">
        <f t="shared" si="30"/>
        <v>3195.54</v>
      </c>
      <c r="K462" s="22">
        <f t="shared" si="31"/>
        <v>3612.84</v>
      </c>
    </row>
    <row r="463" spans="1:11" s="15" customFormat="1" ht="14.25" customHeight="1">
      <c r="A463" s="31">
        <v>44670</v>
      </c>
      <c r="B463" s="16">
        <v>22</v>
      </c>
      <c r="C463" s="21">
        <v>1761.05</v>
      </c>
      <c r="D463" s="21">
        <v>0</v>
      </c>
      <c r="E463" s="21">
        <v>806.43</v>
      </c>
      <c r="F463" s="21">
        <v>1783.04</v>
      </c>
      <c r="G463" s="21">
        <v>652</v>
      </c>
      <c r="H463" s="22">
        <f t="shared" si="28"/>
        <v>2530.29</v>
      </c>
      <c r="I463" s="22">
        <f t="shared" si="29"/>
        <v>2800.86</v>
      </c>
      <c r="J463" s="22">
        <f t="shared" si="30"/>
        <v>3095.0600000000004</v>
      </c>
      <c r="K463" s="22">
        <f t="shared" si="31"/>
        <v>3512.36</v>
      </c>
    </row>
    <row r="464" spans="1:11" s="15" customFormat="1" ht="14.25" customHeight="1">
      <c r="A464" s="31">
        <v>44670</v>
      </c>
      <c r="B464" s="16">
        <v>23</v>
      </c>
      <c r="C464" s="21">
        <v>1463.57</v>
      </c>
      <c r="D464" s="21">
        <v>0</v>
      </c>
      <c r="E464" s="21">
        <v>1538.09</v>
      </c>
      <c r="F464" s="21">
        <v>1485.56</v>
      </c>
      <c r="G464" s="21">
        <v>652</v>
      </c>
      <c r="H464" s="22">
        <f t="shared" si="28"/>
        <v>2232.81</v>
      </c>
      <c r="I464" s="22">
        <f t="shared" si="29"/>
        <v>2503.38</v>
      </c>
      <c r="J464" s="22">
        <f t="shared" si="30"/>
        <v>2797.58</v>
      </c>
      <c r="K464" s="22">
        <f t="shared" si="31"/>
        <v>3214.88</v>
      </c>
    </row>
    <row r="465" spans="1:11" s="15" customFormat="1" ht="14.25" customHeight="1">
      <c r="A465" s="31">
        <v>44671</v>
      </c>
      <c r="B465" s="16">
        <v>0</v>
      </c>
      <c r="C465" s="21">
        <v>1177.14</v>
      </c>
      <c r="D465" s="21">
        <v>0</v>
      </c>
      <c r="E465" s="21">
        <v>251.54</v>
      </c>
      <c r="F465" s="21">
        <v>1199.13</v>
      </c>
      <c r="G465" s="21">
        <v>652</v>
      </c>
      <c r="H465" s="22">
        <f t="shared" si="28"/>
        <v>1946.38</v>
      </c>
      <c r="I465" s="22">
        <f t="shared" si="29"/>
        <v>2216.9500000000003</v>
      </c>
      <c r="J465" s="22">
        <f t="shared" si="30"/>
        <v>2511.1500000000005</v>
      </c>
      <c r="K465" s="22">
        <f t="shared" si="31"/>
        <v>2928.4500000000003</v>
      </c>
    </row>
    <row r="466" spans="1:11" s="15" customFormat="1" ht="14.25" customHeight="1">
      <c r="A466" s="31">
        <v>44671</v>
      </c>
      <c r="B466" s="16">
        <v>1</v>
      </c>
      <c r="C466" s="21">
        <v>1131.54</v>
      </c>
      <c r="D466" s="21">
        <v>0</v>
      </c>
      <c r="E466" s="21">
        <v>254.89</v>
      </c>
      <c r="F466" s="21">
        <v>1153.53</v>
      </c>
      <c r="G466" s="21">
        <v>652</v>
      </c>
      <c r="H466" s="22">
        <f t="shared" si="28"/>
        <v>1900.78</v>
      </c>
      <c r="I466" s="22">
        <f t="shared" si="29"/>
        <v>2171.3500000000004</v>
      </c>
      <c r="J466" s="22">
        <f t="shared" si="30"/>
        <v>2465.55</v>
      </c>
      <c r="K466" s="22">
        <f t="shared" si="31"/>
        <v>2882.8500000000004</v>
      </c>
    </row>
    <row r="467" spans="1:11" s="15" customFormat="1" ht="14.25" customHeight="1">
      <c r="A467" s="31">
        <v>44671</v>
      </c>
      <c r="B467" s="16">
        <v>2</v>
      </c>
      <c r="C467" s="21">
        <v>1134.03</v>
      </c>
      <c r="D467" s="21">
        <v>0</v>
      </c>
      <c r="E467" s="21">
        <v>223.38</v>
      </c>
      <c r="F467" s="21">
        <v>1156.02</v>
      </c>
      <c r="G467" s="21">
        <v>652</v>
      </c>
      <c r="H467" s="22">
        <f t="shared" si="28"/>
        <v>1903.27</v>
      </c>
      <c r="I467" s="22">
        <f t="shared" si="29"/>
        <v>2173.84</v>
      </c>
      <c r="J467" s="22">
        <f t="shared" si="30"/>
        <v>2468.04</v>
      </c>
      <c r="K467" s="22">
        <f t="shared" si="31"/>
        <v>2885.34</v>
      </c>
    </row>
    <row r="468" spans="1:11" s="15" customFormat="1" ht="14.25" customHeight="1">
      <c r="A468" s="31">
        <v>44671</v>
      </c>
      <c r="B468" s="16">
        <v>3</v>
      </c>
      <c r="C468" s="21">
        <v>1135.47</v>
      </c>
      <c r="D468" s="21">
        <v>0</v>
      </c>
      <c r="E468" s="21">
        <v>206.93</v>
      </c>
      <c r="F468" s="21">
        <v>1157.46</v>
      </c>
      <c r="G468" s="21">
        <v>652</v>
      </c>
      <c r="H468" s="22">
        <f t="shared" si="28"/>
        <v>1904.71</v>
      </c>
      <c r="I468" s="22">
        <f t="shared" si="29"/>
        <v>2175.28</v>
      </c>
      <c r="J468" s="22">
        <f t="shared" si="30"/>
        <v>2469.4800000000005</v>
      </c>
      <c r="K468" s="22">
        <f t="shared" si="31"/>
        <v>2886.78</v>
      </c>
    </row>
    <row r="469" spans="1:11" s="15" customFormat="1" ht="14.25" customHeight="1">
      <c r="A469" s="31">
        <v>44671</v>
      </c>
      <c r="B469" s="16">
        <v>4</v>
      </c>
      <c r="C469" s="21">
        <v>1136.72</v>
      </c>
      <c r="D469" s="21">
        <v>0</v>
      </c>
      <c r="E469" s="21">
        <v>214.72</v>
      </c>
      <c r="F469" s="21">
        <v>1158.71</v>
      </c>
      <c r="G469" s="21">
        <v>652</v>
      </c>
      <c r="H469" s="22">
        <f t="shared" si="28"/>
        <v>1905.96</v>
      </c>
      <c r="I469" s="22">
        <f t="shared" si="29"/>
        <v>2176.53</v>
      </c>
      <c r="J469" s="22">
        <f t="shared" si="30"/>
        <v>2470.7300000000005</v>
      </c>
      <c r="K469" s="22">
        <f t="shared" si="31"/>
        <v>2888.03</v>
      </c>
    </row>
    <row r="470" spans="1:11" s="15" customFormat="1" ht="14.25" customHeight="1">
      <c r="A470" s="31">
        <v>44671</v>
      </c>
      <c r="B470" s="16">
        <v>5</v>
      </c>
      <c r="C470" s="21">
        <v>1134.85</v>
      </c>
      <c r="D470" s="21">
        <v>0</v>
      </c>
      <c r="E470" s="21">
        <v>43.94</v>
      </c>
      <c r="F470" s="21">
        <v>1156.84</v>
      </c>
      <c r="G470" s="21">
        <v>652</v>
      </c>
      <c r="H470" s="22">
        <f t="shared" si="28"/>
        <v>1904.09</v>
      </c>
      <c r="I470" s="22">
        <f t="shared" si="29"/>
        <v>2174.6600000000003</v>
      </c>
      <c r="J470" s="22">
        <f t="shared" si="30"/>
        <v>2468.86</v>
      </c>
      <c r="K470" s="22">
        <f t="shared" si="31"/>
        <v>2886.16</v>
      </c>
    </row>
    <row r="471" spans="1:11" s="15" customFormat="1" ht="14.25" customHeight="1">
      <c r="A471" s="31">
        <v>44671</v>
      </c>
      <c r="B471" s="16">
        <v>6</v>
      </c>
      <c r="C471" s="21">
        <v>1359.81</v>
      </c>
      <c r="D471" s="21">
        <v>34.95</v>
      </c>
      <c r="E471" s="21">
        <v>0</v>
      </c>
      <c r="F471" s="21">
        <v>1381.8</v>
      </c>
      <c r="G471" s="21">
        <v>652</v>
      </c>
      <c r="H471" s="22">
        <f t="shared" si="28"/>
        <v>2129.05</v>
      </c>
      <c r="I471" s="22">
        <f t="shared" si="29"/>
        <v>2399.6200000000003</v>
      </c>
      <c r="J471" s="22">
        <f t="shared" si="30"/>
        <v>2693.82</v>
      </c>
      <c r="K471" s="22">
        <f t="shared" si="31"/>
        <v>3111.12</v>
      </c>
    </row>
    <row r="472" spans="1:11" s="15" customFormat="1" ht="14.25" customHeight="1">
      <c r="A472" s="31">
        <v>44671</v>
      </c>
      <c r="B472" s="16">
        <v>7</v>
      </c>
      <c r="C472" s="21">
        <v>1574.59</v>
      </c>
      <c r="D472" s="21">
        <v>0</v>
      </c>
      <c r="E472" s="21">
        <v>45.34</v>
      </c>
      <c r="F472" s="21">
        <v>1596.58</v>
      </c>
      <c r="G472" s="21">
        <v>652</v>
      </c>
      <c r="H472" s="22">
        <f t="shared" si="28"/>
        <v>2343.83</v>
      </c>
      <c r="I472" s="22">
        <f t="shared" si="29"/>
        <v>2614.4</v>
      </c>
      <c r="J472" s="22">
        <f t="shared" si="30"/>
        <v>2908.6000000000004</v>
      </c>
      <c r="K472" s="22">
        <f t="shared" si="31"/>
        <v>3325.9</v>
      </c>
    </row>
    <row r="473" spans="1:11" s="15" customFormat="1" ht="14.25" customHeight="1">
      <c r="A473" s="31">
        <v>44671</v>
      </c>
      <c r="B473" s="16">
        <v>8</v>
      </c>
      <c r="C473" s="21">
        <v>1660.35</v>
      </c>
      <c r="D473" s="21">
        <v>0</v>
      </c>
      <c r="E473" s="21">
        <v>108.79</v>
      </c>
      <c r="F473" s="21">
        <v>1682.34</v>
      </c>
      <c r="G473" s="21">
        <v>652</v>
      </c>
      <c r="H473" s="22">
        <f t="shared" si="28"/>
        <v>2429.59</v>
      </c>
      <c r="I473" s="22">
        <f t="shared" si="29"/>
        <v>2700.1600000000003</v>
      </c>
      <c r="J473" s="22">
        <f t="shared" si="30"/>
        <v>2994.3600000000006</v>
      </c>
      <c r="K473" s="22">
        <f t="shared" si="31"/>
        <v>3411.6600000000003</v>
      </c>
    </row>
    <row r="474" spans="1:11" s="15" customFormat="1" ht="14.25" customHeight="1">
      <c r="A474" s="31">
        <v>44671</v>
      </c>
      <c r="B474" s="16">
        <v>9</v>
      </c>
      <c r="C474" s="21">
        <v>1694.71</v>
      </c>
      <c r="D474" s="21">
        <v>0</v>
      </c>
      <c r="E474" s="21">
        <v>162.41</v>
      </c>
      <c r="F474" s="21">
        <v>1716.7</v>
      </c>
      <c r="G474" s="21">
        <v>652</v>
      </c>
      <c r="H474" s="22">
        <f t="shared" si="28"/>
        <v>2463.95</v>
      </c>
      <c r="I474" s="22">
        <f t="shared" si="29"/>
        <v>2734.52</v>
      </c>
      <c r="J474" s="22">
        <f t="shared" si="30"/>
        <v>3028.7200000000003</v>
      </c>
      <c r="K474" s="22">
        <f t="shared" si="31"/>
        <v>3446.02</v>
      </c>
    </row>
    <row r="475" spans="1:11" s="15" customFormat="1" ht="14.25" customHeight="1">
      <c r="A475" s="31">
        <v>44671</v>
      </c>
      <c r="B475" s="16">
        <v>10</v>
      </c>
      <c r="C475" s="21">
        <v>1674.56</v>
      </c>
      <c r="D475" s="21">
        <v>0</v>
      </c>
      <c r="E475" s="21">
        <v>240.28</v>
      </c>
      <c r="F475" s="21">
        <v>1696.55</v>
      </c>
      <c r="G475" s="21">
        <v>652</v>
      </c>
      <c r="H475" s="22">
        <f t="shared" si="28"/>
        <v>2443.8</v>
      </c>
      <c r="I475" s="22">
        <f t="shared" si="29"/>
        <v>2714.3700000000003</v>
      </c>
      <c r="J475" s="22">
        <f t="shared" si="30"/>
        <v>3008.5700000000006</v>
      </c>
      <c r="K475" s="22">
        <f t="shared" si="31"/>
        <v>3425.8700000000003</v>
      </c>
    </row>
    <row r="476" spans="1:11" s="15" customFormat="1" ht="14.25" customHeight="1">
      <c r="A476" s="31">
        <v>44671</v>
      </c>
      <c r="B476" s="16">
        <v>11</v>
      </c>
      <c r="C476" s="21">
        <v>1689.95</v>
      </c>
      <c r="D476" s="21">
        <v>0</v>
      </c>
      <c r="E476" s="21">
        <v>267.52</v>
      </c>
      <c r="F476" s="21">
        <v>1711.94</v>
      </c>
      <c r="G476" s="21">
        <v>652</v>
      </c>
      <c r="H476" s="22">
        <f t="shared" si="28"/>
        <v>2459.19</v>
      </c>
      <c r="I476" s="22">
        <f t="shared" si="29"/>
        <v>2729.76</v>
      </c>
      <c r="J476" s="22">
        <f t="shared" si="30"/>
        <v>3023.96</v>
      </c>
      <c r="K476" s="22">
        <f t="shared" si="31"/>
        <v>3441.26</v>
      </c>
    </row>
    <row r="477" spans="1:11" s="15" customFormat="1" ht="14.25" customHeight="1">
      <c r="A477" s="31">
        <v>44671</v>
      </c>
      <c r="B477" s="16">
        <v>12</v>
      </c>
      <c r="C477" s="21">
        <v>1672.3</v>
      </c>
      <c r="D477" s="21">
        <v>0</v>
      </c>
      <c r="E477" s="21">
        <v>405.54</v>
      </c>
      <c r="F477" s="21">
        <v>1694.29</v>
      </c>
      <c r="G477" s="21">
        <v>652</v>
      </c>
      <c r="H477" s="22">
        <f t="shared" si="28"/>
        <v>2441.54</v>
      </c>
      <c r="I477" s="22">
        <f t="shared" si="29"/>
        <v>2712.11</v>
      </c>
      <c r="J477" s="22">
        <f t="shared" si="30"/>
        <v>3006.3100000000004</v>
      </c>
      <c r="K477" s="22">
        <f t="shared" si="31"/>
        <v>3423.61</v>
      </c>
    </row>
    <row r="478" spans="1:11" s="15" customFormat="1" ht="14.25" customHeight="1">
      <c r="A478" s="31">
        <v>44671</v>
      </c>
      <c r="B478" s="16">
        <v>13</v>
      </c>
      <c r="C478" s="21">
        <v>1684.44</v>
      </c>
      <c r="D478" s="21">
        <v>0</v>
      </c>
      <c r="E478" s="21">
        <v>540.1</v>
      </c>
      <c r="F478" s="21">
        <v>1706.43</v>
      </c>
      <c r="G478" s="21">
        <v>652</v>
      </c>
      <c r="H478" s="22">
        <f t="shared" si="28"/>
        <v>2453.6800000000003</v>
      </c>
      <c r="I478" s="22">
        <f t="shared" si="29"/>
        <v>2724.2500000000005</v>
      </c>
      <c r="J478" s="22">
        <f t="shared" si="30"/>
        <v>3018.4500000000007</v>
      </c>
      <c r="K478" s="22">
        <f t="shared" si="31"/>
        <v>3435.7500000000005</v>
      </c>
    </row>
    <row r="479" spans="1:11" s="15" customFormat="1" ht="14.25" customHeight="1">
      <c r="A479" s="31">
        <v>44671</v>
      </c>
      <c r="B479" s="16">
        <v>14</v>
      </c>
      <c r="C479" s="21">
        <v>1681.71</v>
      </c>
      <c r="D479" s="21">
        <v>0</v>
      </c>
      <c r="E479" s="21">
        <v>540.12</v>
      </c>
      <c r="F479" s="21">
        <v>1703.7</v>
      </c>
      <c r="G479" s="21">
        <v>652</v>
      </c>
      <c r="H479" s="22">
        <f t="shared" si="28"/>
        <v>2450.95</v>
      </c>
      <c r="I479" s="22">
        <f t="shared" si="29"/>
        <v>2721.52</v>
      </c>
      <c r="J479" s="22">
        <f t="shared" si="30"/>
        <v>3015.7200000000003</v>
      </c>
      <c r="K479" s="22">
        <f t="shared" si="31"/>
        <v>3433.02</v>
      </c>
    </row>
    <row r="480" spans="1:11" s="15" customFormat="1" ht="14.25" customHeight="1">
      <c r="A480" s="31">
        <v>44671</v>
      </c>
      <c r="B480" s="16">
        <v>15</v>
      </c>
      <c r="C480" s="21">
        <v>1678.64</v>
      </c>
      <c r="D480" s="21">
        <v>0</v>
      </c>
      <c r="E480" s="21">
        <v>529.77</v>
      </c>
      <c r="F480" s="21">
        <v>1700.63</v>
      </c>
      <c r="G480" s="21">
        <v>652</v>
      </c>
      <c r="H480" s="22">
        <f t="shared" si="28"/>
        <v>2447.88</v>
      </c>
      <c r="I480" s="22">
        <f t="shared" si="29"/>
        <v>2718.4500000000003</v>
      </c>
      <c r="J480" s="22">
        <f t="shared" si="30"/>
        <v>3012.6500000000005</v>
      </c>
      <c r="K480" s="22">
        <f t="shared" si="31"/>
        <v>3429.9500000000003</v>
      </c>
    </row>
    <row r="481" spans="1:11" s="15" customFormat="1" ht="14.25" customHeight="1">
      <c r="A481" s="31">
        <v>44671</v>
      </c>
      <c r="B481" s="16">
        <v>16</v>
      </c>
      <c r="C481" s="21">
        <v>1675.5</v>
      </c>
      <c r="D481" s="21">
        <v>0</v>
      </c>
      <c r="E481" s="21">
        <v>512.26</v>
      </c>
      <c r="F481" s="21">
        <v>1697.49</v>
      </c>
      <c r="G481" s="21">
        <v>652</v>
      </c>
      <c r="H481" s="22">
        <f t="shared" si="28"/>
        <v>2444.74</v>
      </c>
      <c r="I481" s="22">
        <f t="shared" si="29"/>
        <v>2715.31</v>
      </c>
      <c r="J481" s="22">
        <f t="shared" si="30"/>
        <v>3009.51</v>
      </c>
      <c r="K481" s="22">
        <f t="shared" si="31"/>
        <v>3426.81</v>
      </c>
    </row>
    <row r="482" spans="1:11" s="15" customFormat="1" ht="14.25" customHeight="1">
      <c r="A482" s="31">
        <v>44671</v>
      </c>
      <c r="B482" s="16">
        <v>17</v>
      </c>
      <c r="C482" s="21">
        <v>1633.08</v>
      </c>
      <c r="D482" s="21">
        <v>0</v>
      </c>
      <c r="E482" s="21">
        <v>415.27</v>
      </c>
      <c r="F482" s="21">
        <v>1655.07</v>
      </c>
      <c r="G482" s="21">
        <v>652</v>
      </c>
      <c r="H482" s="22">
        <f t="shared" si="28"/>
        <v>2402.3199999999997</v>
      </c>
      <c r="I482" s="22">
        <f t="shared" si="29"/>
        <v>2672.89</v>
      </c>
      <c r="J482" s="22">
        <f t="shared" si="30"/>
        <v>2967.09</v>
      </c>
      <c r="K482" s="22">
        <f t="shared" si="31"/>
        <v>3384.39</v>
      </c>
    </row>
    <row r="483" spans="1:11" s="15" customFormat="1" ht="14.25" customHeight="1">
      <c r="A483" s="31">
        <v>44671</v>
      </c>
      <c r="B483" s="16">
        <v>18</v>
      </c>
      <c r="C483" s="21">
        <v>1666.24</v>
      </c>
      <c r="D483" s="21">
        <v>0</v>
      </c>
      <c r="E483" s="21">
        <v>455.45</v>
      </c>
      <c r="F483" s="21">
        <v>1688.23</v>
      </c>
      <c r="G483" s="21">
        <v>652</v>
      </c>
      <c r="H483" s="22">
        <f t="shared" si="28"/>
        <v>2435.48</v>
      </c>
      <c r="I483" s="22">
        <f t="shared" si="29"/>
        <v>2706.05</v>
      </c>
      <c r="J483" s="22">
        <f t="shared" si="30"/>
        <v>3000.25</v>
      </c>
      <c r="K483" s="22">
        <f t="shared" si="31"/>
        <v>3417.55</v>
      </c>
    </row>
    <row r="484" spans="1:11" s="15" customFormat="1" ht="14.25" customHeight="1">
      <c r="A484" s="31">
        <v>44671</v>
      </c>
      <c r="B484" s="16">
        <v>19</v>
      </c>
      <c r="C484" s="21">
        <v>1678.11</v>
      </c>
      <c r="D484" s="21">
        <v>0</v>
      </c>
      <c r="E484" s="21">
        <v>279.24</v>
      </c>
      <c r="F484" s="21">
        <v>1700.1</v>
      </c>
      <c r="G484" s="21">
        <v>652</v>
      </c>
      <c r="H484" s="22">
        <f t="shared" si="28"/>
        <v>2447.35</v>
      </c>
      <c r="I484" s="22">
        <f t="shared" si="29"/>
        <v>2717.92</v>
      </c>
      <c r="J484" s="22">
        <f t="shared" si="30"/>
        <v>3012.12</v>
      </c>
      <c r="K484" s="22">
        <f t="shared" si="31"/>
        <v>3429.42</v>
      </c>
    </row>
    <row r="485" spans="1:11" s="15" customFormat="1" ht="14.25" customHeight="1">
      <c r="A485" s="31">
        <v>44671</v>
      </c>
      <c r="B485" s="16">
        <v>20</v>
      </c>
      <c r="C485" s="21">
        <v>1703.64</v>
      </c>
      <c r="D485" s="21">
        <v>0</v>
      </c>
      <c r="E485" s="21">
        <v>265.36</v>
      </c>
      <c r="F485" s="21">
        <v>1725.63</v>
      </c>
      <c r="G485" s="21">
        <v>652</v>
      </c>
      <c r="H485" s="22">
        <f t="shared" si="28"/>
        <v>2472.88</v>
      </c>
      <c r="I485" s="22">
        <f t="shared" si="29"/>
        <v>2743.4500000000003</v>
      </c>
      <c r="J485" s="22">
        <f t="shared" si="30"/>
        <v>3037.6500000000005</v>
      </c>
      <c r="K485" s="22">
        <f t="shared" si="31"/>
        <v>3454.9500000000003</v>
      </c>
    </row>
    <row r="486" spans="1:11" s="15" customFormat="1" ht="14.25" customHeight="1">
      <c r="A486" s="31">
        <v>44671</v>
      </c>
      <c r="B486" s="16">
        <v>21</v>
      </c>
      <c r="C486" s="21">
        <v>1716.76</v>
      </c>
      <c r="D486" s="21">
        <v>0</v>
      </c>
      <c r="E486" s="21">
        <v>824.23</v>
      </c>
      <c r="F486" s="21">
        <v>1738.75</v>
      </c>
      <c r="G486" s="21">
        <v>652</v>
      </c>
      <c r="H486" s="22">
        <f t="shared" si="28"/>
        <v>2486</v>
      </c>
      <c r="I486" s="22">
        <f t="shared" si="29"/>
        <v>2756.57</v>
      </c>
      <c r="J486" s="22">
        <f t="shared" si="30"/>
        <v>3050.7700000000004</v>
      </c>
      <c r="K486" s="22">
        <f t="shared" si="31"/>
        <v>3468.07</v>
      </c>
    </row>
    <row r="487" spans="1:11" s="15" customFormat="1" ht="14.25" customHeight="1">
      <c r="A487" s="31">
        <v>44671</v>
      </c>
      <c r="B487" s="16">
        <v>22</v>
      </c>
      <c r="C487" s="21">
        <v>1708.35</v>
      </c>
      <c r="D487" s="21">
        <v>0</v>
      </c>
      <c r="E487" s="21">
        <v>919.19</v>
      </c>
      <c r="F487" s="21">
        <v>1730.34</v>
      </c>
      <c r="G487" s="21">
        <v>652</v>
      </c>
      <c r="H487" s="22">
        <f t="shared" si="28"/>
        <v>2477.59</v>
      </c>
      <c r="I487" s="22">
        <f t="shared" si="29"/>
        <v>2748.1600000000003</v>
      </c>
      <c r="J487" s="22">
        <f t="shared" si="30"/>
        <v>3042.3600000000006</v>
      </c>
      <c r="K487" s="22">
        <f t="shared" si="31"/>
        <v>3459.6600000000003</v>
      </c>
    </row>
    <row r="488" spans="1:11" s="15" customFormat="1" ht="14.25" customHeight="1">
      <c r="A488" s="31">
        <v>44671</v>
      </c>
      <c r="B488" s="16">
        <v>23</v>
      </c>
      <c r="C488" s="21">
        <v>1272.4</v>
      </c>
      <c r="D488" s="21">
        <v>0</v>
      </c>
      <c r="E488" s="21">
        <v>581.14</v>
      </c>
      <c r="F488" s="21">
        <v>1294.39</v>
      </c>
      <c r="G488" s="21">
        <v>652</v>
      </c>
      <c r="H488" s="22">
        <f t="shared" si="28"/>
        <v>2041.64</v>
      </c>
      <c r="I488" s="22">
        <f t="shared" si="29"/>
        <v>2312.2100000000005</v>
      </c>
      <c r="J488" s="22">
        <f t="shared" si="30"/>
        <v>2606.4100000000003</v>
      </c>
      <c r="K488" s="22">
        <f t="shared" si="31"/>
        <v>3023.71</v>
      </c>
    </row>
    <row r="489" spans="1:11" s="15" customFormat="1" ht="14.25" customHeight="1">
      <c r="A489" s="31">
        <v>44672</v>
      </c>
      <c r="B489" s="16">
        <v>0</v>
      </c>
      <c r="C489" s="21">
        <v>1129.65</v>
      </c>
      <c r="D489" s="21">
        <v>0</v>
      </c>
      <c r="E489" s="21">
        <v>311.48</v>
      </c>
      <c r="F489" s="21">
        <v>1151.64</v>
      </c>
      <c r="G489" s="21">
        <v>652</v>
      </c>
      <c r="H489" s="22">
        <f t="shared" si="28"/>
        <v>1898.89</v>
      </c>
      <c r="I489" s="22">
        <f t="shared" si="29"/>
        <v>2169.4600000000005</v>
      </c>
      <c r="J489" s="22">
        <f t="shared" si="30"/>
        <v>2463.6600000000003</v>
      </c>
      <c r="K489" s="22">
        <f t="shared" si="31"/>
        <v>2880.96</v>
      </c>
    </row>
    <row r="490" spans="1:11" s="15" customFormat="1" ht="14.25" customHeight="1">
      <c r="A490" s="31">
        <v>44672</v>
      </c>
      <c r="B490" s="16">
        <v>1</v>
      </c>
      <c r="C490" s="21">
        <v>1121.29</v>
      </c>
      <c r="D490" s="21">
        <v>0</v>
      </c>
      <c r="E490" s="21">
        <v>305.17</v>
      </c>
      <c r="F490" s="21">
        <v>1143.28</v>
      </c>
      <c r="G490" s="21">
        <v>652</v>
      </c>
      <c r="H490" s="22">
        <f t="shared" si="28"/>
        <v>1890.53</v>
      </c>
      <c r="I490" s="22">
        <f t="shared" si="29"/>
        <v>2161.1000000000004</v>
      </c>
      <c r="J490" s="22">
        <f t="shared" si="30"/>
        <v>2455.3</v>
      </c>
      <c r="K490" s="22">
        <f t="shared" si="31"/>
        <v>2872.6000000000004</v>
      </c>
    </row>
    <row r="491" spans="1:11" s="15" customFormat="1" ht="14.25" customHeight="1">
      <c r="A491" s="31">
        <v>44672</v>
      </c>
      <c r="B491" s="16">
        <v>2</v>
      </c>
      <c r="C491" s="21">
        <v>1117.36</v>
      </c>
      <c r="D491" s="21">
        <v>0</v>
      </c>
      <c r="E491" s="21">
        <v>410.09</v>
      </c>
      <c r="F491" s="21">
        <v>1139.35</v>
      </c>
      <c r="G491" s="21">
        <v>652</v>
      </c>
      <c r="H491" s="22">
        <f t="shared" si="28"/>
        <v>1886.6</v>
      </c>
      <c r="I491" s="22">
        <f t="shared" si="29"/>
        <v>2157.17</v>
      </c>
      <c r="J491" s="22">
        <f t="shared" si="30"/>
        <v>2451.37</v>
      </c>
      <c r="K491" s="22">
        <f t="shared" si="31"/>
        <v>2868.67</v>
      </c>
    </row>
    <row r="492" spans="1:11" s="15" customFormat="1" ht="14.25" customHeight="1">
      <c r="A492" s="31">
        <v>44672</v>
      </c>
      <c r="B492" s="16">
        <v>3</v>
      </c>
      <c r="C492" s="21">
        <v>1129.47</v>
      </c>
      <c r="D492" s="21">
        <v>0</v>
      </c>
      <c r="E492" s="21">
        <v>42.9</v>
      </c>
      <c r="F492" s="21">
        <v>1151.46</v>
      </c>
      <c r="G492" s="21">
        <v>652</v>
      </c>
      <c r="H492" s="22">
        <f t="shared" si="28"/>
        <v>1898.71</v>
      </c>
      <c r="I492" s="22">
        <f t="shared" si="29"/>
        <v>2169.28</v>
      </c>
      <c r="J492" s="22">
        <f t="shared" si="30"/>
        <v>2463.4800000000005</v>
      </c>
      <c r="K492" s="22">
        <f t="shared" si="31"/>
        <v>2880.78</v>
      </c>
    </row>
    <row r="493" spans="1:11" s="15" customFormat="1" ht="14.25" customHeight="1">
      <c r="A493" s="31">
        <v>44672</v>
      </c>
      <c r="B493" s="16">
        <v>4</v>
      </c>
      <c r="C493" s="21">
        <v>1132.09</v>
      </c>
      <c r="D493" s="21">
        <v>0</v>
      </c>
      <c r="E493" s="21">
        <v>225.45</v>
      </c>
      <c r="F493" s="21">
        <v>1154.08</v>
      </c>
      <c r="G493" s="21">
        <v>652</v>
      </c>
      <c r="H493" s="22">
        <f t="shared" si="28"/>
        <v>1901.33</v>
      </c>
      <c r="I493" s="22">
        <f t="shared" si="29"/>
        <v>2171.9</v>
      </c>
      <c r="J493" s="22">
        <f t="shared" si="30"/>
        <v>2466.1000000000004</v>
      </c>
      <c r="K493" s="22">
        <f t="shared" si="31"/>
        <v>2883.4</v>
      </c>
    </row>
    <row r="494" spans="1:11" s="15" customFormat="1" ht="14.25" customHeight="1">
      <c r="A494" s="31">
        <v>44672</v>
      </c>
      <c r="B494" s="16">
        <v>5</v>
      </c>
      <c r="C494" s="21">
        <v>1125.06</v>
      </c>
      <c r="D494" s="21">
        <v>0</v>
      </c>
      <c r="E494" s="21">
        <v>183.15</v>
      </c>
      <c r="F494" s="21">
        <v>1147.05</v>
      </c>
      <c r="G494" s="21">
        <v>652</v>
      </c>
      <c r="H494" s="22">
        <f t="shared" si="28"/>
        <v>1894.3</v>
      </c>
      <c r="I494" s="22">
        <f t="shared" si="29"/>
        <v>2164.8700000000003</v>
      </c>
      <c r="J494" s="22">
        <f t="shared" si="30"/>
        <v>2459.07</v>
      </c>
      <c r="K494" s="22">
        <f t="shared" si="31"/>
        <v>2876.37</v>
      </c>
    </row>
    <row r="495" spans="1:11" s="15" customFormat="1" ht="14.25" customHeight="1">
      <c r="A495" s="31">
        <v>44672</v>
      </c>
      <c r="B495" s="16">
        <v>6</v>
      </c>
      <c r="C495" s="21">
        <v>1169.47</v>
      </c>
      <c r="D495" s="21">
        <v>0</v>
      </c>
      <c r="E495" s="21">
        <v>71.82</v>
      </c>
      <c r="F495" s="21">
        <v>1191.46</v>
      </c>
      <c r="G495" s="21">
        <v>652</v>
      </c>
      <c r="H495" s="22">
        <f t="shared" si="28"/>
        <v>1938.71</v>
      </c>
      <c r="I495" s="22">
        <f t="shared" si="29"/>
        <v>2209.28</v>
      </c>
      <c r="J495" s="22">
        <f t="shared" si="30"/>
        <v>2503.4800000000005</v>
      </c>
      <c r="K495" s="22">
        <f t="shared" si="31"/>
        <v>2920.78</v>
      </c>
    </row>
    <row r="496" spans="1:11" s="15" customFormat="1" ht="14.25" customHeight="1">
      <c r="A496" s="31">
        <v>44672</v>
      </c>
      <c r="B496" s="16">
        <v>7</v>
      </c>
      <c r="C496" s="21">
        <v>1497.83</v>
      </c>
      <c r="D496" s="21">
        <v>0</v>
      </c>
      <c r="E496" s="21">
        <v>26.62</v>
      </c>
      <c r="F496" s="21">
        <v>1519.82</v>
      </c>
      <c r="G496" s="21">
        <v>652</v>
      </c>
      <c r="H496" s="22">
        <f t="shared" si="28"/>
        <v>2267.0699999999997</v>
      </c>
      <c r="I496" s="22">
        <f t="shared" si="29"/>
        <v>2537.64</v>
      </c>
      <c r="J496" s="22">
        <f t="shared" si="30"/>
        <v>2831.84</v>
      </c>
      <c r="K496" s="22">
        <f t="shared" si="31"/>
        <v>3249.14</v>
      </c>
    </row>
    <row r="497" spans="1:11" s="15" customFormat="1" ht="14.25" customHeight="1">
      <c r="A497" s="31">
        <v>44672</v>
      </c>
      <c r="B497" s="16">
        <v>8</v>
      </c>
      <c r="C497" s="21">
        <v>1780.14</v>
      </c>
      <c r="D497" s="21">
        <v>0</v>
      </c>
      <c r="E497" s="21">
        <v>5.26</v>
      </c>
      <c r="F497" s="21">
        <v>1802.13</v>
      </c>
      <c r="G497" s="21">
        <v>652</v>
      </c>
      <c r="H497" s="22">
        <f t="shared" si="28"/>
        <v>2549.38</v>
      </c>
      <c r="I497" s="22">
        <f t="shared" si="29"/>
        <v>2819.9500000000003</v>
      </c>
      <c r="J497" s="22">
        <f t="shared" si="30"/>
        <v>3114.1500000000005</v>
      </c>
      <c r="K497" s="22">
        <f t="shared" si="31"/>
        <v>3531.4500000000003</v>
      </c>
    </row>
    <row r="498" spans="1:11" s="15" customFormat="1" ht="14.25" customHeight="1">
      <c r="A498" s="31">
        <v>44672</v>
      </c>
      <c r="B498" s="16">
        <v>9</v>
      </c>
      <c r="C498" s="21">
        <v>1835.65</v>
      </c>
      <c r="D498" s="21">
        <v>0</v>
      </c>
      <c r="E498" s="21">
        <v>168.06</v>
      </c>
      <c r="F498" s="21">
        <v>1857.64</v>
      </c>
      <c r="G498" s="21">
        <v>652</v>
      </c>
      <c r="H498" s="22">
        <f t="shared" si="28"/>
        <v>2604.8900000000003</v>
      </c>
      <c r="I498" s="22">
        <f t="shared" si="29"/>
        <v>2875.4600000000005</v>
      </c>
      <c r="J498" s="22">
        <f t="shared" si="30"/>
        <v>3169.6600000000008</v>
      </c>
      <c r="K498" s="22">
        <f t="shared" si="31"/>
        <v>3586.9600000000005</v>
      </c>
    </row>
    <row r="499" spans="1:11" s="15" customFormat="1" ht="14.25" customHeight="1">
      <c r="A499" s="31">
        <v>44672</v>
      </c>
      <c r="B499" s="16">
        <v>10</v>
      </c>
      <c r="C499" s="21">
        <v>1834.07</v>
      </c>
      <c r="D499" s="21">
        <v>0</v>
      </c>
      <c r="E499" s="21">
        <v>205.18</v>
      </c>
      <c r="F499" s="21">
        <v>1856.06</v>
      </c>
      <c r="G499" s="21">
        <v>652</v>
      </c>
      <c r="H499" s="22">
        <f t="shared" si="28"/>
        <v>2603.31</v>
      </c>
      <c r="I499" s="22">
        <f t="shared" si="29"/>
        <v>2873.88</v>
      </c>
      <c r="J499" s="22">
        <f t="shared" si="30"/>
        <v>3168.08</v>
      </c>
      <c r="K499" s="22">
        <f t="shared" si="31"/>
        <v>3585.38</v>
      </c>
    </row>
    <row r="500" spans="1:11" s="15" customFormat="1" ht="14.25" customHeight="1">
      <c r="A500" s="31">
        <v>44672</v>
      </c>
      <c r="B500" s="16">
        <v>11</v>
      </c>
      <c r="C500" s="21">
        <v>1833.1</v>
      </c>
      <c r="D500" s="21">
        <v>0</v>
      </c>
      <c r="E500" s="21">
        <v>218.88</v>
      </c>
      <c r="F500" s="21">
        <v>1855.09</v>
      </c>
      <c r="G500" s="21">
        <v>652</v>
      </c>
      <c r="H500" s="22">
        <f t="shared" si="28"/>
        <v>2602.34</v>
      </c>
      <c r="I500" s="22">
        <f t="shared" si="29"/>
        <v>2872.9100000000003</v>
      </c>
      <c r="J500" s="22">
        <f t="shared" si="30"/>
        <v>3167.1100000000006</v>
      </c>
      <c r="K500" s="22">
        <f t="shared" si="31"/>
        <v>3584.4100000000003</v>
      </c>
    </row>
    <row r="501" spans="1:11" s="15" customFormat="1" ht="14.25" customHeight="1">
      <c r="A501" s="31">
        <v>44672</v>
      </c>
      <c r="B501" s="16">
        <v>12</v>
      </c>
      <c r="C501" s="21">
        <v>1828.47</v>
      </c>
      <c r="D501" s="21">
        <v>0</v>
      </c>
      <c r="E501" s="21">
        <v>217.59</v>
      </c>
      <c r="F501" s="21">
        <v>1850.46</v>
      </c>
      <c r="G501" s="21">
        <v>652</v>
      </c>
      <c r="H501" s="22">
        <f t="shared" si="28"/>
        <v>2597.71</v>
      </c>
      <c r="I501" s="22">
        <f t="shared" si="29"/>
        <v>2868.28</v>
      </c>
      <c r="J501" s="22">
        <f t="shared" si="30"/>
        <v>3162.4800000000005</v>
      </c>
      <c r="K501" s="22">
        <f t="shared" si="31"/>
        <v>3579.78</v>
      </c>
    </row>
    <row r="502" spans="1:11" s="15" customFormat="1" ht="14.25" customHeight="1">
      <c r="A502" s="31">
        <v>44672</v>
      </c>
      <c r="B502" s="16">
        <v>13</v>
      </c>
      <c r="C502" s="21">
        <v>1853.13</v>
      </c>
      <c r="D502" s="21">
        <v>0</v>
      </c>
      <c r="E502" s="21">
        <v>203.23</v>
      </c>
      <c r="F502" s="21">
        <v>1875.12</v>
      </c>
      <c r="G502" s="21">
        <v>652</v>
      </c>
      <c r="H502" s="22">
        <f t="shared" si="28"/>
        <v>2622.37</v>
      </c>
      <c r="I502" s="22">
        <f t="shared" si="29"/>
        <v>2892.94</v>
      </c>
      <c r="J502" s="22">
        <f t="shared" si="30"/>
        <v>3187.1400000000003</v>
      </c>
      <c r="K502" s="22">
        <f t="shared" si="31"/>
        <v>3604.44</v>
      </c>
    </row>
    <row r="503" spans="1:11" s="15" customFormat="1" ht="14.25" customHeight="1">
      <c r="A503" s="31">
        <v>44672</v>
      </c>
      <c r="B503" s="16">
        <v>14</v>
      </c>
      <c r="C503" s="21">
        <v>1841.05</v>
      </c>
      <c r="D503" s="21">
        <v>0</v>
      </c>
      <c r="E503" s="21">
        <v>249.44</v>
      </c>
      <c r="F503" s="21">
        <v>1863.04</v>
      </c>
      <c r="G503" s="21">
        <v>652</v>
      </c>
      <c r="H503" s="22">
        <f t="shared" si="28"/>
        <v>2610.29</v>
      </c>
      <c r="I503" s="22">
        <f t="shared" si="29"/>
        <v>2880.86</v>
      </c>
      <c r="J503" s="22">
        <f t="shared" si="30"/>
        <v>3175.0600000000004</v>
      </c>
      <c r="K503" s="22">
        <f t="shared" si="31"/>
        <v>3592.36</v>
      </c>
    </row>
    <row r="504" spans="1:11" s="15" customFormat="1" ht="14.25" customHeight="1">
      <c r="A504" s="31">
        <v>44672</v>
      </c>
      <c r="B504" s="16">
        <v>15</v>
      </c>
      <c r="C504" s="21">
        <v>1827.28</v>
      </c>
      <c r="D504" s="21">
        <v>0</v>
      </c>
      <c r="E504" s="21">
        <v>210.17</v>
      </c>
      <c r="F504" s="21">
        <v>1849.27</v>
      </c>
      <c r="G504" s="21">
        <v>652</v>
      </c>
      <c r="H504" s="22">
        <f t="shared" si="28"/>
        <v>2596.52</v>
      </c>
      <c r="I504" s="22">
        <f t="shared" si="29"/>
        <v>2867.09</v>
      </c>
      <c r="J504" s="22">
        <f t="shared" si="30"/>
        <v>3161.29</v>
      </c>
      <c r="K504" s="22">
        <f t="shared" si="31"/>
        <v>3578.59</v>
      </c>
    </row>
    <row r="505" spans="1:11" s="15" customFormat="1" ht="14.25" customHeight="1">
      <c r="A505" s="31">
        <v>44672</v>
      </c>
      <c r="B505" s="16">
        <v>16</v>
      </c>
      <c r="C505" s="21">
        <v>1802.01</v>
      </c>
      <c r="D505" s="21">
        <v>0</v>
      </c>
      <c r="E505" s="21">
        <v>177.27</v>
      </c>
      <c r="F505" s="21">
        <v>1824</v>
      </c>
      <c r="G505" s="21">
        <v>652</v>
      </c>
      <c r="H505" s="22">
        <f t="shared" si="28"/>
        <v>2571.25</v>
      </c>
      <c r="I505" s="22">
        <f t="shared" si="29"/>
        <v>2841.82</v>
      </c>
      <c r="J505" s="22">
        <f t="shared" si="30"/>
        <v>3136.0200000000004</v>
      </c>
      <c r="K505" s="22">
        <f t="shared" si="31"/>
        <v>3553.32</v>
      </c>
    </row>
    <row r="506" spans="1:11" s="15" customFormat="1" ht="14.25" customHeight="1">
      <c r="A506" s="31">
        <v>44672</v>
      </c>
      <c r="B506" s="16">
        <v>17</v>
      </c>
      <c r="C506" s="21">
        <v>1689.37</v>
      </c>
      <c r="D506" s="21">
        <v>0</v>
      </c>
      <c r="E506" s="21">
        <v>51.32</v>
      </c>
      <c r="F506" s="21">
        <v>1711.36</v>
      </c>
      <c r="G506" s="21">
        <v>652</v>
      </c>
      <c r="H506" s="22">
        <f t="shared" si="28"/>
        <v>2458.6099999999997</v>
      </c>
      <c r="I506" s="22">
        <f t="shared" si="29"/>
        <v>2729.18</v>
      </c>
      <c r="J506" s="22">
        <f t="shared" si="30"/>
        <v>3023.38</v>
      </c>
      <c r="K506" s="22">
        <f t="shared" si="31"/>
        <v>3440.68</v>
      </c>
    </row>
    <row r="507" spans="1:11" s="15" customFormat="1" ht="14.25" customHeight="1">
      <c r="A507" s="31">
        <v>44672</v>
      </c>
      <c r="B507" s="16">
        <v>18</v>
      </c>
      <c r="C507" s="21">
        <v>1665.91</v>
      </c>
      <c r="D507" s="21">
        <v>0</v>
      </c>
      <c r="E507" s="21">
        <v>125.41</v>
      </c>
      <c r="F507" s="21">
        <v>1687.9</v>
      </c>
      <c r="G507" s="21">
        <v>652</v>
      </c>
      <c r="H507" s="22">
        <f t="shared" si="28"/>
        <v>2435.15</v>
      </c>
      <c r="I507" s="22">
        <f t="shared" si="29"/>
        <v>2705.7200000000003</v>
      </c>
      <c r="J507" s="22">
        <f t="shared" si="30"/>
        <v>2999.92</v>
      </c>
      <c r="K507" s="22">
        <f t="shared" si="31"/>
        <v>3417.2200000000003</v>
      </c>
    </row>
    <row r="508" spans="1:11" s="15" customFormat="1" ht="14.25" customHeight="1">
      <c r="A508" s="31">
        <v>44672</v>
      </c>
      <c r="B508" s="16">
        <v>19</v>
      </c>
      <c r="C508" s="21">
        <v>1790.95</v>
      </c>
      <c r="D508" s="21">
        <v>0</v>
      </c>
      <c r="E508" s="21">
        <v>64.12</v>
      </c>
      <c r="F508" s="21">
        <v>1812.94</v>
      </c>
      <c r="G508" s="21">
        <v>652</v>
      </c>
      <c r="H508" s="22">
        <f t="shared" si="28"/>
        <v>2560.19</v>
      </c>
      <c r="I508" s="22">
        <f t="shared" si="29"/>
        <v>2830.76</v>
      </c>
      <c r="J508" s="22">
        <f t="shared" si="30"/>
        <v>3124.96</v>
      </c>
      <c r="K508" s="22">
        <f t="shared" si="31"/>
        <v>3542.26</v>
      </c>
    </row>
    <row r="509" spans="1:11" s="15" customFormat="1" ht="14.25" customHeight="1">
      <c r="A509" s="31">
        <v>44672</v>
      </c>
      <c r="B509" s="16">
        <v>20</v>
      </c>
      <c r="C509" s="21">
        <v>1836.57</v>
      </c>
      <c r="D509" s="21">
        <v>0</v>
      </c>
      <c r="E509" s="21">
        <v>165.65</v>
      </c>
      <c r="F509" s="21">
        <v>1858.56</v>
      </c>
      <c r="G509" s="21">
        <v>652</v>
      </c>
      <c r="H509" s="22">
        <f t="shared" si="28"/>
        <v>2605.81</v>
      </c>
      <c r="I509" s="22">
        <f t="shared" si="29"/>
        <v>2876.38</v>
      </c>
      <c r="J509" s="22">
        <f t="shared" si="30"/>
        <v>3170.58</v>
      </c>
      <c r="K509" s="22">
        <f t="shared" si="31"/>
        <v>3587.88</v>
      </c>
    </row>
    <row r="510" spans="1:11" s="15" customFormat="1" ht="14.25" customHeight="1">
      <c r="A510" s="31">
        <v>44672</v>
      </c>
      <c r="B510" s="16">
        <v>21</v>
      </c>
      <c r="C510" s="21">
        <v>1794.83</v>
      </c>
      <c r="D510" s="21">
        <v>0</v>
      </c>
      <c r="E510" s="21">
        <v>501.22</v>
      </c>
      <c r="F510" s="21">
        <v>1816.82</v>
      </c>
      <c r="G510" s="21">
        <v>652</v>
      </c>
      <c r="H510" s="22">
        <f t="shared" si="28"/>
        <v>2564.0699999999997</v>
      </c>
      <c r="I510" s="22">
        <f t="shared" si="29"/>
        <v>2834.64</v>
      </c>
      <c r="J510" s="22">
        <f t="shared" si="30"/>
        <v>3128.84</v>
      </c>
      <c r="K510" s="22">
        <f t="shared" si="31"/>
        <v>3546.14</v>
      </c>
    </row>
    <row r="511" spans="1:11" s="15" customFormat="1" ht="14.25" customHeight="1">
      <c r="A511" s="31">
        <v>44672</v>
      </c>
      <c r="B511" s="16">
        <v>22</v>
      </c>
      <c r="C511" s="21">
        <v>1672.56</v>
      </c>
      <c r="D511" s="21">
        <v>0</v>
      </c>
      <c r="E511" s="21">
        <v>775.73</v>
      </c>
      <c r="F511" s="21">
        <v>1694.55</v>
      </c>
      <c r="G511" s="21">
        <v>652</v>
      </c>
      <c r="H511" s="22">
        <f t="shared" si="28"/>
        <v>2441.8</v>
      </c>
      <c r="I511" s="22">
        <f t="shared" si="29"/>
        <v>2712.3700000000003</v>
      </c>
      <c r="J511" s="22">
        <f t="shared" si="30"/>
        <v>3006.5700000000006</v>
      </c>
      <c r="K511" s="22">
        <f t="shared" si="31"/>
        <v>3423.8700000000003</v>
      </c>
    </row>
    <row r="512" spans="1:11" s="15" customFormat="1" ht="14.25" customHeight="1">
      <c r="A512" s="31">
        <v>44672</v>
      </c>
      <c r="B512" s="16">
        <v>23</v>
      </c>
      <c r="C512" s="21">
        <v>1156.23</v>
      </c>
      <c r="D512" s="21">
        <v>0</v>
      </c>
      <c r="E512" s="21">
        <v>305.95</v>
      </c>
      <c r="F512" s="21">
        <v>1178.22</v>
      </c>
      <c r="G512" s="21">
        <v>652</v>
      </c>
      <c r="H512" s="22">
        <f t="shared" si="28"/>
        <v>1925.47</v>
      </c>
      <c r="I512" s="22">
        <f t="shared" si="29"/>
        <v>2196.0400000000004</v>
      </c>
      <c r="J512" s="22">
        <f t="shared" si="30"/>
        <v>2490.2400000000002</v>
      </c>
      <c r="K512" s="22">
        <f t="shared" si="31"/>
        <v>2907.54</v>
      </c>
    </row>
    <row r="513" spans="1:11" s="15" customFormat="1" ht="14.25" customHeight="1">
      <c r="A513" s="31">
        <v>44673</v>
      </c>
      <c r="B513" s="16">
        <v>0</v>
      </c>
      <c r="C513" s="21">
        <v>1124.73</v>
      </c>
      <c r="D513" s="21">
        <v>0</v>
      </c>
      <c r="E513" s="21">
        <v>111.28</v>
      </c>
      <c r="F513" s="21">
        <v>1146.72</v>
      </c>
      <c r="G513" s="21">
        <v>652</v>
      </c>
      <c r="H513" s="22">
        <f t="shared" si="28"/>
        <v>1893.97</v>
      </c>
      <c r="I513" s="22">
        <f t="shared" si="29"/>
        <v>2164.5400000000004</v>
      </c>
      <c r="J513" s="22">
        <f t="shared" si="30"/>
        <v>2458.7400000000002</v>
      </c>
      <c r="K513" s="22">
        <f t="shared" si="31"/>
        <v>2876.04</v>
      </c>
    </row>
    <row r="514" spans="1:11" s="15" customFormat="1" ht="14.25" customHeight="1">
      <c r="A514" s="31">
        <v>44673</v>
      </c>
      <c r="B514" s="16">
        <v>1</v>
      </c>
      <c r="C514" s="21">
        <v>1115.34</v>
      </c>
      <c r="D514" s="21">
        <v>0</v>
      </c>
      <c r="E514" s="21">
        <v>14.97</v>
      </c>
      <c r="F514" s="21">
        <v>1137.33</v>
      </c>
      <c r="G514" s="21">
        <v>652</v>
      </c>
      <c r="H514" s="22">
        <f t="shared" si="28"/>
        <v>1884.58</v>
      </c>
      <c r="I514" s="22">
        <f t="shared" si="29"/>
        <v>2155.15</v>
      </c>
      <c r="J514" s="22">
        <f t="shared" si="30"/>
        <v>2449.3500000000004</v>
      </c>
      <c r="K514" s="22">
        <f t="shared" si="31"/>
        <v>2866.65</v>
      </c>
    </row>
    <row r="515" spans="1:11" s="15" customFormat="1" ht="14.25" customHeight="1">
      <c r="A515" s="31">
        <v>44673</v>
      </c>
      <c r="B515" s="16">
        <v>2</v>
      </c>
      <c r="C515" s="21">
        <v>1116.18</v>
      </c>
      <c r="D515" s="21">
        <v>1.55</v>
      </c>
      <c r="E515" s="21">
        <v>0</v>
      </c>
      <c r="F515" s="21">
        <v>1138.17</v>
      </c>
      <c r="G515" s="21">
        <v>652</v>
      </c>
      <c r="H515" s="22">
        <f t="shared" si="28"/>
        <v>1885.42</v>
      </c>
      <c r="I515" s="22">
        <f t="shared" si="29"/>
        <v>2155.9900000000002</v>
      </c>
      <c r="J515" s="22">
        <f t="shared" si="30"/>
        <v>2450.1900000000005</v>
      </c>
      <c r="K515" s="22">
        <f t="shared" si="31"/>
        <v>2867.4900000000002</v>
      </c>
    </row>
    <row r="516" spans="1:11" s="15" customFormat="1" ht="14.25" customHeight="1">
      <c r="A516" s="31">
        <v>44673</v>
      </c>
      <c r="B516" s="16">
        <v>3</v>
      </c>
      <c r="C516" s="21">
        <v>1777.94</v>
      </c>
      <c r="D516" s="21">
        <v>0</v>
      </c>
      <c r="E516" s="21">
        <v>695.6</v>
      </c>
      <c r="F516" s="21">
        <v>1799.93</v>
      </c>
      <c r="G516" s="21">
        <v>652</v>
      </c>
      <c r="H516" s="22">
        <f t="shared" si="28"/>
        <v>2547.1800000000003</v>
      </c>
      <c r="I516" s="22">
        <f t="shared" si="29"/>
        <v>2817.7500000000005</v>
      </c>
      <c r="J516" s="22">
        <f t="shared" si="30"/>
        <v>3111.9500000000007</v>
      </c>
      <c r="K516" s="22">
        <f t="shared" si="31"/>
        <v>3529.2500000000005</v>
      </c>
    </row>
    <row r="517" spans="1:11" s="15" customFormat="1" ht="14.25" customHeight="1">
      <c r="A517" s="31">
        <v>44673</v>
      </c>
      <c r="B517" s="16">
        <v>4</v>
      </c>
      <c r="C517" s="21">
        <v>1782.67</v>
      </c>
      <c r="D517" s="21">
        <v>0</v>
      </c>
      <c r="E517" s="21">
        <v>867.36</v>
      </c>
      <c r="F517" s="21">
        <v>1804.66</v>
      </c>
      <c r="G517" s="21">
        <v>652</v>
      </c>
      <c r="H517" s="22">
        <f t="shared" si="28"/>
        <v>2551.91</v>
      </c>
      <c r="I517" s="22">
        <f t="shared" si="29"/>
        <v>2822.48</v>
      </c>
      <c r="J517" s="22">
        <f t="shared" si="30"/>
        <v>3116.6800000000003</v>
      </c>
      <c r="K517" s="22">
        <f t="shared" si="31"/>
        <v>3533.98</v>
      </c>
    </row>
    <row r="518" spans="1:11" s="15" customFormat="1" ht="14.25" customHeight="1">
      <c r="A518" s="31">
        <v>44673</v>
      </c>
      <c r="B518" s="16">
        <v>5</v>
      </c>
      <c r="C518" s="21">
        <v>1122.36</v>
      </c>
      <c r="D518" s="21">
        <v>0</v>
      </c>
      <c r="E518" s="21">
        <v>240.85</v>
      </c>
      <c r="F518" s="21">
        <v>1144.35</v>
      </c>
      <c r="G518" s="21">
        <v>652</v>
      </c>
      <c r="H518" s="22">
        <f t="shared" si="28"/>
        <v>1891.6</v>
      </c>
      <c r="I518" s="22">
        <f t="shared" si="29"/>
        <v>2162.17</v>
      </c>
      <c r="J518" s="22">
        <f t="shared" si="30"/>
        <v>2456.37</v>
      </c>
      <c r="K518" s="22">
        <f t="shared" si="31"/>
        <v>2873.67</v>
      </c>
    </row>
    <row r="519" spans="1:11" s="15" customFormat="1" ht="14.25" customHeight="1">
      <c r="A519" s="31">
        <v>44673</v>
      </c>
      <c r="B519" s="16">
        <v>6</v>
      </c>
      <c r="C519" s="21">
        <v>1143.05</v>
      </c>
      <c r="D519" s="21">
        <v>0</v>
      </c>
      <c r="E519" s="21">
        <v>15.26</v>
      </c>
      <c r="F519" s="21">
        <v>1165.04</v>
      </c>
      <c r="G519" s="21">
        <v>652</v>
      </c>
      <c r="H519" s="22">
        <f t="shared" si="28"/>
        <v>1912.29</v>
      </c>
      <c r="I519" s="22">
        <f t="shared" si="29"/>
        <v>2182.86</v>
      </c>
      <c r="J519" s="22">
        <f t="shared" si="30"/>
        <v>2477.0600000000004</v>
      </c>
      <c r="K519" s="22">
        <f t="shared" si="31"/>
        <v>2894.36</v>
      </c>
    </row>
    <row r="520" spans="1:11" s="15" customFormat="1" ht="14.25" customHeight="1">
      <c r="A520" s="31">
        <v>44673</v>
      </c>
      <c r="B520" s="16">
        <v>7</v>
      </c>
      <c r="C520" s="21">
        <v>1502.65</v>
      </c>
      <c r="D520" s="21">
        <v>17.38</v>
      </c>
      <c r="E520" s="21">
        <v>0</v>
      </c>
      <c r="F520" s="21">
        <v>1524.64</v>
      </c>
      <c r="G520" s="21">
        <v>652</v>
      </c>
      <c r="H520" s="22">
        <f t="shared" si="28"/>
        <v>2271.8900000000003</v>
      </c>
      <c r="I520" s="22">
        <f t="shared" si="29"/>
        <v>2542.4600000000005</v>
      </c>
      <c r="J520" s="22">
        <f t="shared" si="30"/>
        <v>2836.6600000000008</v>
      </c>
      <c r="K520" s="22">
        <f t="shared" si="31"/>
        <v>3253.9600000000005</v>
      </c>
    </row>
    <row r="521" spans="1:11" s="15" customFormat="1" ht="14.25" customHeight="1">
      <c r="A521" s="31">
        <v>44673</v>
      </c>
      <c r="B521" s="16">
        <v>8</v>
      </c>
      <c r="C521" s="21">
        <v>1816.95</v>
      </c>
      <c r="D521" s="21">
        <v>0</v>
      </c>
      <c r="E521" s="21">
        <v>129.51</v>
      </c>
      <c r="F521" s="21">
        <v>1838.94</v>
      </c>
      <c r="G521" s="21">
        <v>652</v>
      </c>
      <c r="H521" s="22">
        <f t="shared" si="28"/>
        <v>2586.19</v>
      </c>
      <c r="I521" s="22">
        <f t="shared" si="29"/>
        <v>2856.76</v>
      </c>
      <c r="J521" s="22">
        <f t="shared" si="30"/>
        <v>3150.96</v>
      </c>
      <c r="K521" s="22">
        <f t="shared" si="31"/>
        <v>3568.26</v>
      </c>
    </row>
    <row r="522" spans="1:11" s="15" customFormat="1" ht="14.25" customHeight="1">
      <c r="A522" s="31">
        <v>44673</v>
      </c>
      <c r="B522" s="16">
        <v>9</v>
      </c>
      <c r="C522" s="21">
        <v>1846.42</v>
      </c>
      <c r="D522" s="21">
        <v>0</v>
      </c>
      <c r="E522" s="21">
        <v>145.01</v>
      </c>
      <c r="F522" s="21">
        <v>1868.41</v>
      </c>
      <c r="G522" s="21">
        <v>652</v>
      </c>
      <c r="H522" s="22">
        <f aca="true" t="shared" si="32" ref="H522:H585">SUM($F522,$G522,$N$5,$N$7)</f>
        <v>2615.66</v>
      </c>
      <c r="I522" s="22">
        <f aca="true" t="shared" si="33" ref="I522:I585">SUM($F522,$G522,$O$5,$O$7)</f>
        <v>2886.23</v>
      </c>
      <c r="J522" s="22">
        <f aca="true" t="shared" si="34" ref="J522:J585">SUM($F522,$G522,$P$5,$P$7)</f>
        <v>3180.4300000000003</v>
      </c>
      <c r="K522" s="22">
        <f aca="true" t="shared" si="35" ref="K522:K585">SUM($F522,$G522,$Q$5,$Q$7)</f>
        <v>3597.73</v>
      </c>
    </row>
    <row r="523" spans="1:11" s="15" customFormat="1" ht="14.25" customHeight="1">
      <c r="A523" s="31">
        <v>44673</v>
      </c>
      <c r="B523" s="16">
        <v>10</v>
      </c>
      <c r="C523" s="21">
        <v>1854.65</v>
      </c>
      <c r="D523" s="21">
        <v>0</v>
      </c>
      <c r="E523" s="21">
        <v>200.72</v>
      </c>
      <c r="F523" s="21">
        <v>1876.64</v>
      </c>
      <c r="G523" s="21">
        <v>652</v>
      </c>
      <c r="H523" s="22">
        <f t="shared" si="32"/>
        <v>2623.8900000000003</v>
      </c>
      <c r="I523" s="22">
        <f t="shared" si="33"/>
        <v>2894.4600000000005</v>
      </c>
      <c r="J523" s="22">
        <f t="shared" si="34"/>
        <v>3188.6600000000008</v>
      </c>
      <c r="K523" s="22">
        <f t="shared" si="35"/>
        <v>3605.9600000000005</v>
      </c>
    </row>
    <row r="524" spans="1:11" s="15" customFormat="1" ht="14.25" customHeight="1">
      <c r="A524" s="31">
        <v>44673</v>
      </c>
      <c r="B524" s="16">
        <v>11</v>
      </c>
      <c r="C524" s="21">
        <v>1861.29</v>
      </c>
      <c r="D524" s="21">
        <v>0</v>
      </c>
      <c r="E524" s="21">
        <v>226.09</v>
      </c>
      <c r="F524" s="21">
        <v>1883.28</v>
      </c>
      <c r="G524" s="21">
        <v>652</v>
      </c>
      <c r="H524" s="22">
        <f t="shared" si="32"/>
        <v>2630.5299999999997</v>
      </c>
      <c r="I524" s="22">
        <f t="shared" si="33"/>
        <v>2901.1</v>
      </c>
      <c r="J524" s="22">
        <f t="shared" si="34"/>
        <v>3195.3</v>
      </c>
      <c r="K524" s="22">
        <f t="shared" si="35"/>
        <v>3612.6</v>
      </c>
    </row>
    <row r="525" spans="1:11" s="15" customFormat="1" ht="14.25" customHeight="1">
      <c r="A525" s="31">
        <v>44673</v>
      </c>
      <c r="B525" s="16">
        <v>12</v>
      </c>
      <c r="C525" s="21">
        <v>1836.92</v>
      </c>
      <c r="D525" s="21">
        <v>0</v>
      </c>
      <c r="E525" s="21">
        <v>188.9</v>
      </c>
      <c r="F525" s="21">
        <v>1858.91</v>
      </c>
      <c r="G525" s="21">
        <v>652</v>
      </c>
      <c r="H525" s="22">
        <f t="shared" si="32"/>
        <v>2606.16</v>
      </c>
      <c r="I525" s="22">
        <f t="shared" si="33"/>
        <v>2876.73</v>
      </c>
      <c r="J525" s="22">
        <f t="shared" si="34"/>
        <v>3170.9300000000003</v>
      </c>
      <c r="K525" s="22">
        <f t="shared" si="35"/>
        <v>3588.23</v>
      </c>
    </row>
    <row r="526" spans="1:11" s="15" customFormat="1" ht="14.25" customHeight="1">
      <c r="A526" s="31">
        <v>44673</v>
      </c>
      <c r="B526" s="16">
        <v>13</v>
      </c>
      <c r="C526" s="21">
        <v>1836.62</v>
      </c>
      <c r="D526" s="21">
        <v>0</v>
      </c>
      <c r="E526" s="21">
        <v>190.39</v>
      </c>
      <c r="F526" s="21">
        <v>1858.61</v>
      </c>
      <c r="G526" s="21">
        <v>652</v>
      </c>
      <c r="H526" s="22">
        <f t="shared" si="32"/>
        <v>2605.8599999999997</v>
      </c>
      <c r="I526" s="22">
        <f t="shared" si="33"/>
        <v>2876.43</v>
      </c>
      <c r="J526" s="22">
        <f t="shared" si="34"/>
        <v>3170.63</v>
      </c>
      <c r="K526" s="22">
        <f t="shared" si="35"/>
        <v>3587.93</v>
      </c>
    </row>
    <row r="527" spans="1:11" s="15" customFormat="1" ht="14.25" customHeight="1">
      <c r="A527" s="31">
        <v>44673</v>
      </c>
      <c r="B527" s="16">
        <v>14</v>
      </c>
      <c r="C527" s="21">
        <v>1845.48</v>
      </c>
      <c r="D527" s="21">
        <v>0</v>
      </c>
      <c r="E527" s="21">
        <v>185.34</v>
      </c>
      <c r="F527" s="21">
        <v>1867.47</v>
      </c>
      <c r="G527" s="21">
        <v>652</v>
      </c>
      <c r="H527" s="22">
        <f t="shared" si="32"/>
        <v>2614.7200000000003</v>
      </c>
      <c r="I527" s="22">
        <f t="shared" si="33"/>
        <v>2885.2900000000004</v>
      </c>
      <c r="J527" s="22">
        <f t="shared" si="34"/>
        <v>3179.4900000000007</v>
      </c>
      <c r="K527" s="22">
        <f t="shared" si="35"/>
        <v>3596.7900000000004</v>
      </c>
    </row>
    <row r="528" spans="1:11" s="15" customFormat="1" ht="14.25" customHeight="1">
      <c r="A528" s="31">
        <v>44673</v>
      </c>
      <c r="B528" s="16">
        <v>15</v>
      </c>
      <c r="C528" s="21">
        <v>1838.01</v>
      </c>
      <c r="D528" s="21">
        <v>0</v>
      </c>
      <c r="E528" s="21">
        <v>180.36</v>
      </c>
      <c r="F528" s="21">
        <v>1860</v>
      </c>
      <c r="G528" s="21">
        <v>652</v>
      </c>
      <c r="H528" s="22">
        <f t="shared" si="32"/>
        <v>2607.25</v>
      </c>
      <c r="I528" s="22">
        <f t="shared" si="33"/>
        <v>2877.82</v>
      </c>
      <c r="J528" s="22">
        <f t="shared" si="34"/>
        <v>3172.0200000000004</v>
      </c>
      <c r="K528" s="22">
        <f t="shared" si="35"/>
        <v>3589.32</v>
      </c>
    </row>
    <row r="529" spans="1:11" s="15" customFormat="1" ht="14.25" customHeight="1">
      <c r="A529" s="31">
        <v>44673</v>
      </c>
      <c r="B529" s="16">
        <v>16</v>
      </c>
      <c r="C529" s="21">
        <v>1834.88</v>
      </c>
      <c r="D529" s="21">
        <v>0</v>
      </c>
      <c r="E529" s="21">
        <v>223.15</v>
      </c>
      <c r="F529" s="21">
        <v>1856.87</v>
      </c>
      <c r="G529" s="21">
        <v>652</v>
      </c>
      <c r="H529" s="22">
        <f t="shared" si="32"/>
        <v>2604.12</v>
      </c>
      <c r="I529" s="22">
        <f t="shared" si="33"/>
        <v>2874.69</v>
      </c>
      <c r="J529" s="22">
        <f t="shared" si="34"/>
        <v>3168.8900000000003</v>
      </c>
      <c r="K529" s="22">
        <f t="shared" si="35"/>
        <v>3586.19</v>
      </c>
    </row>
    <row r="530" spans="1:11" s="15" customFormat="1" ht="14.25" customHeight="1">
      <c r="A530" s="31">
        <v>44673</v>
      </c>
      <c r="B530" s="16">
        <v>17</v>
      </c>
      <c r="C530" s="21">
        <v>1775.18</v>
      </c>
      <c r="D530" s="21">
        <v>0</v>
      </c>
      <c r="E530" s="21">
        <v>181.51</v>
      </c>
      <c r="F530" s="21">
        <v>1797.17</v>
      </c>
      <c r="G530" s="21">
        <v>652</v>
      </c>
      <c r="H530" s="22">
        <f t="shared" si="32"/>
        <v>2544.42</v>
      </c>
      <c r="I530" s="22">
        <f t="shared" si="33"/>
        <v>2814.9900000000002</v>
      </c>
      <c r="J530" s="22">
        <f t="shared" si="34"/>
        <v>3109.1900000000005</v>
      </c>
      <c r="K530" s="22">
        <f t="shared" si="35"/>
        <v>3526.4900000000002</v>
      </c>
    </row>
    <row r="531" spans="1:11" s="15" customFormat="1" ht="14.25" customHeight="1">
      <c r="A531" s="31">
        <v>44673</v>
      </c>
      <c r="B531" s="16">
        <v>18</v>
      </c>
      <c r="C531" s="21">
        <v>1741.78</v>
      </c>
      <c r="D531" s="21">
        <v>0</v>
      </c>
      <c r="E531" s="21">
        <v>420.33</v>
      </c>
      <c r="F531" s="21">
        <v>1763.77</v>
      </c>
      <c r="G531" s="21">
        <v>652</v>
      </c>
      <c r="H531" s="22">
        <f t="shared" si="32"/>
        <v>2511.02</v>
      </c>
      <c r="I531" s="22">
        <f t="shared" si="33"/>
        <v>2781.59</v>
      </c>
      <c r="J531" s="22">
        <f t="shared" si="34"/>
        <v>3075.79</v>
      </c>
      <c r="K531" s="22">
        <f t="shared" si="35"/>
        <v>3493.09</v>
      </c>
    </row>
    <row r="532" spans="1:11" s="15" customFormat="1" ht="14.25" customHeight="1">
      <c r="A532" s="31">
        <v>44673</v>
      </c>
      <c r="B532" s="16">
        <v>19</v>
      </c>
      <c r="C532" s="21">
        <v>1824.44</v>
      </c>
      <c r="D532" s="21">
        <v>0</v>
      </c>
      <c r="E532" s="21">
        <v>113.34</v>
      </c>
      <c r="F532" s="21">
        <v>1846.43</v>
      </c>
      <c r="G532" s="21">
        <v>652</v>
      </c>
      <c r="H532" s="22">
        <f t="shared" si="32"/>
        <v>2593.6800000000003</v>
      </c>
      <c r="I532" s="22">
        <f t="shared" si="33"/>
        <v>2864.2500000000005</v>
      </c>
      <c r="J532" s="22">
        <f t="shared" si="34"/>
        <v>3158.4500000000007</v>
      </c>
      <c r="K532" s="22">
        <f t="shared" si="35"/>
        <v>3575.7500000000005</v>
      </c>
    </row>
    <row r="533" spans="1:11" s="15" customFormat="1" ht="14.25" customHeight="1">
      <c r="A533" s="31">
        <v>44673</v>
      </c>
      <c r="B533" s="16">
        <v>20</v>
      </c>
      <c r="C533" s="21">
        <v>1871.12</v>
      </c>
      <c r="D533" s="21">
        <v>0</v>
      </c>
      <c r="E533" s="21">
        <v>38.15</v>
      </c>
      <c r="F533" s="21">
        <v>1893.11</v>
      </c>
      <c r="G533" s="21">
        <v>652</v>
      </c>
      <c r="H533" s="22">
        <f t="shared" si="32"/>
        <v>2640.3599999999997</v>
      </c>
      <c r="I533" s="22">
        <f t="shared" si="33"/>
        <v>2910.93</v>
      </c>
      <c r="J533" s="22">
        <f t="shared" si="34"/>
        <v>3205.13</v>
      </c>
      <c r="K533" s="22">
        <f t="shared" si="35"/>
        <v>3622.43</v>
      </c>
    </row>
    <row r="534" spans="1:11" s="15" customFormat="1" ht="14.25" customHeight="1">
      <c r="A534" s="31">
        <v>44673</v>
      </c>
      <c r="B534" s="16">
        <v>21</v>
      </c>
      <c r="C534" s="21">
        <v>1861.1</v>
      </c>
      <c r="D534" s="21">
        <v>0</v>
      </c>
      <c r="E534" s="21">
        <v>739.13</v>
      </c>
      <c r="F534" s="21">
        <v>1883.09</v>
      </c>
      <c r="G534" s="21">
        <v>652</v>
      </c>
      <c r="H534" s="22">
        <f t="shared" si="32"/>
        <v>2630.34</v>
      </c>
      <c r="I534" s="22">
        <f t="shared" si="33"/>
        <v>2900.9100000000003</v>
      </c>
      <c r="J534" s="22">
        <f t="shared" si="34"/>
        <v>3195.1100000000006</v>
      </c>
      <c r="K534" s="22">
        <f t="shared" si="35"/>
        <v>3612.4100000000003</v>
      </c>
    </row>
    <row r="535" spans="1:11" s="15" customFormat="1" ht="14.25" customHeight="1">
      <c r="A535" s="31">
        <v>44673</v>
      </c>
      <c r="B535" s="16">
        <v>22</v>
      </c>
      <c r="C535" s="21">
        <v>1871.46</v>
      </c>
      <c r="D535" s="21">
        <v>0</v>
      </c>
      <c r="E535" s="21">
        <v>950.81</v>
      </c>
      <c r="F535" s="21">
        <v>1893.45</v>
      </c>
      <c r="G535" s="21">
        <v>652</v>
      </c>
      <c r="H535" s="22">
        <f t="shared" si="32"/>
        <v>2640.7</v>
      </c>
      <c r="I535" s="22">
        <f t="shared" si="33"/>
        <v>2911.27</v>
      </c>
      <c r="J535" s="22">
        <f t="shared" si="34"/>
        <v>3205.4700000000003</v>
      </c>
      <c r="K535" s="22">
        <f t="shared" si="35"/>
        <v>3622.77</v>
      </c>
    </row>
    <row r="536" spans="1:11" s="15" customFormat="1" ht="14.25" customHeight="1">
      <c r="A536" s="31">
        <v>44673</v>
      </c>
      <c r="B536" s="16">
        <v>23</v>
      </c>
      <c r="C536" s="21">
        <v>1265.73</v>
      </c>
      <c r="D536" s="21">
        <v>0</v>
      </c>
      <c r="E536" s="21">
        <v>413.23</v>
      </c>
      <c r="F536" s="21">
        <v>1287.72</v>
      </c>
      <c r="G536" s="21">
        <v>652</v>
      </c>
      <c r="H536" s="22">
        <f t="shared" si="32"/>
        <v>2034.97</v>
      </c>
      <c r="I536" s="22">
        <f t="shared" si="33"/>
        <v>2305.5400000000004</v>
      </c>
      <c r="J536" s="22">
        <f t="shared" si="34"/>
        <v>2599.7400000000002</v>
      </c>
      <c r="K536" s="22">
        <f t="shared" si="35"/>
        <v>3017.04</v>
      </c>
    </row>
    <row r="537" spans="1:11" s="15" customFormat="1" ht="14.25" customHeight="1">
      <c r="A537" s="31">
        <v>44674</v>
      </c>
      <c r="B537" s="16">
        <v>0</v>
      </c>
      <c r="C537" s="21">
        <v>1297.07</v>
      </c>
      <c r="D537" s="21">
        <v>0</v>
      </c>
      <c r="E537" s="21">
        <v>447.62</v>
      </c>
      <c r="F537" s="21">
        <v>1319.06</v>
      </c>
      <c r="G537" s="21">
        <v>652</v>
      </c>
      <c r="H537" s="22">
        <f t="shared" si="32"/>
        <v>2066.31</v>
      </c>
      <c r="I537" s="22">
        <f t="shared" si="33"/>
        <v>2336.88</v>
      </c>
      <c r="J537" s="22">
        <f t="shared" si="34"/>
        <v>2631.08</v>
      </c>
      <c r="K537" s="22">
        <f t="shared" si="35"/>
        <v>3048.38</v>
      </c>
    </row>
    <row r="538" spans="1:11" s="15" customFormat="1" ht="14.25" customHeight="1">
      <c r="A538" s="31">
        <v>44674</v>
      </c>
      <c r="B538" s="16">
        <v>1</v>
      </c>
      <c r="C538" s="21">
        <v>1145.34</v>
      </c>
      <c r="D538" s="21">
        <v>0</v>
      </c>
      <c r="E538" s="21">
        <v>199.93</v>
      </c>
      <c r="F538" s="21">
        <v>1167.33</v>
      </c>
      <c r="G538" s="21">
        <v>652</v>
      </c>
      <c r="H538" s="22">
        <f t="shared" si="32"/>
        <v>1914.58</v>
      </c>
      <c r="I538" s="22">
        <f t="shared" si="33"/>
        <v>2185.15</v>
      </c>
      <c r="J538" s="22">
        <f t="shared" si="34"/>
        <v>2479.3500000000004</v>
      </c>
      <c r="K538" s="22">
        <f t="shared" si="35"/>
        <v>2896.65</v>
      </c>
    </row>
    <row r="539" spans="1:11" s="15" customFormat="1" ht="14.25" customHeight="1">
      <c r="A539" s="31">
        <v>44674</v>
      </c>
      <c r="B539" s="16">
        <v>2</v>
      </c>
      <c r="C539" s="21">
        <v>1137.66</v>
      </c>
      <c r="D539" s="21">
        <v>0</v>
      </c>
      <c r="E539" s="21">
        <v>218.97</v>
      </c>
      <c r="F539" s="21">
        <v>1159.65</v>
      </c>
      <c r="G539" s="21">
        <v>652</v>
      </c>
      <c r="H539" s="22">
        <f t="shared" si="32"/>
        <v>1906.9</v>
      </c>
      <c r="I539" s="22">
        <f t="shared" si="33"/>
        <v>2177.4700000000003</v>
      </c>
      <c r="J539" s="22">
        <f t="shared" si="34"/>
        <v>2471.67</v>
      </c>
      <c r="K539" s="22">
        <f t="shared" si="35"/>
        <v>2888.9700000000003</v>
      </c>
    </row>
    <row r="540" spans="1:11" s="15" customFormat="1" ht="14.25" customHeight="1">
      <c r="A540" s="31">
        <v>44674</v>
      </c>
      <c r="B540" s="16">
        <v>3</v>
      </c>
      <c r="C540" s="21">
        <v>1139.66</v>
      </c>
      <c r="D540" s="21">
        <v>0</v>
      </c>
      <c r="E540" s="21">
        <v>234.42</v>
      </c>
      <c r="F540" s="21">
        <v>1161.65</v>
      </c>
      <c r="G540" s="21">
        <v>652</v>
      </c>
      <c r="H540" s="22">
        <f t="shared" si="32"/>
        <v>1908.9</v>
      </c>
      <c r="I540" s="22">
        <f t="shared" si="33"/>
        <v>2179.4700000000003</v>
      </c>
      <c r="J540" s="22">
        <f t="shared" si="34"/>
        <v>2473.67</v>
      </c>
      <c r="K540" s="22">
        <f t="shared" si="35"/>
        <v>2890.9700000000003</v>
      </c>
    </row>
    <row r="541" spans="1:11" s="15" customFormat="1" ht="14.25" customHeight="1">
      <c r="A541" s="31">
        <v>44674</v>
      </c>
      <c r="B541" s="16">
        <v>4</v>
      </c>
      <c r="C541" s="21">
        <v>1141.21</v>
      </c>
      <c r="D541" s="21">
        <v>0</v>
      </c>
      <c r="E541" s="21">
        <v>245.9</v>
      </c>
      <c r="F541" s="21">
        <v>1163.2</v>
      </c>
      <c r="G541" s="21">
        <v>652</v>
      </c>
      <c r="H541" s="22">
        <f t="shared" si="32"/>
        <v>1910.45</v>
      </c>
      <c r="I541" s="22">
        <f t="shared" si="33"/>
        <v>2181.0200000000004</v>
      </c>
      <c r="J541" s="22">
        <f t="shared" si="34"/>
        <v>2475.2200000000003</v>
      </c>
      <c r="K541" s="22">
        <f t="shared" si="35"/>
        <v>2892.5200000000004</v>
      </c>
    </row>
    <row r="542" spans="1:11" s="15" customFormat="1" ht="14.25" customHeight="1">
      <c r="A542" s="31">
        <v>44674</v>
      </c>
      <c r="B542" s="16">
        <v>5</v>
      </c>
      <c r="C542" s="21">
        <v>1137.43</v>
      </c>
      <c r="D542" s="21">
        <v>0</v>
      </c>
      <c r="E542" s="21">
        <v>278.64</v>
      </c>
      <c r="F542" s="21">
        <v>1159.42</v>
      </c>
      <c r="G542" s="21">
        <v>652</v>
      </c>
      <c r="H542" s="22">
        <f t="shared" si="32"/>
        <v>1906.67</v>
      </c>
      <c r="I542" s="22">
        <f t="shared" si="33"/>
        <v>2177.2400000000002</v>
      </c>
      <c r="J542" s="22">
        <f t="shared" si="34"/>
        <v>2471.4400000000005</v>
      </c>
      <c r="K542" s="22">
        <f t="shared" si="35"/>
        <v>2888.7400000000002</v>
      </c>
    </row>
    <row r="543" spans="1:11" s="15" customFormat="1" ht="14.25" customHeight="1">
      <c r="A543" s="31">
        <v>44674</v>
      </c>
      <c r="B543" s="16">
        <v>6</v>
      </c>
      <c r="C543" s="21">
        <v>1146.38</v>
      </c>
      <c r="D543" s="21">
        <v>0</v>
      </c>
      <c r="E543" s="21">
        <v>4.53</v>
      </c>
      <c r="F543" s="21">
        <v>1168.37</v>
      </c>
      <c r="G543" s="21">
        <v>652</v>
      </c>
      <c r="H543" s="22">
        <f t="shared" si="32"/>
        <v>1915.62</v>
      </c>
      <c r="I543" s="22">
        <f t="shared" si="33"/>
        <v>2186.19</v>
      </c>
      <c r="J543" s="22">
        <f t="shared" si="34"/>
        <v>2480.3900000000003</v>
      </c>
      <c r="K543" s="22">
        <f t="shared" si="35"/>
        <v>2897.69</v>
      </c>
    </row>
    <row r="544" spans="1:11" s="15" customFormat="1" ht="14.25" customHeight="1">
      <c r="A544" s="31">
        <v>44674</v>
      </c>
      <c r="B544" s="16">
        <v>7</v>
      </c>
      <c r="C544" s="21">
        <v>1203.43</v>
      </c>
      <c r="D544" s="21">
        <v>47.34</v>
      </c>
      <c r="E544" s="21">
        <v>0</v>
      </c>
      <c r="F544" s="21">
        <v>1225.42</v>
      </c>
      <c r="G544" s="21">
        <v>652</v>
      </c>
      <c r="H544" s="22">
        <f t="shared" si="32"/>
        <v>1972.67</v>
      </c>
      <c r="I544" s="22">
        <f t="shared" si="33"/>
        <v>2243.2400000000002</v>
      </c>
      <c r="J544" s="22">
        <f t="shared" si="34"/>
        <v>2537.4400000000005</v>
      </c>
      <c r="K544" s="22">
        <f t="shared" si="35"/>
        <v>2954.7400000000002</v>
      </c>
    </row>
    <row r="545" spans="1:11" s="15" customFormat="1" ht="14.25" customHeight="1">
      <c r="A545" s="31">
        <v>44674</v>
      </c>
      <c r="B545" s="16">
        <v>8</v>
      </c>
      <c r="C545" s="21">
        <v>1555.25</v>
      </c>
      <c r="D545" s="21">
        <v>120.52</v>
      </c>
      <c r="E545" s="21">
        <v>0</v>
      </c>
      <c r="F545" s="21">
        <v>1577.24</v>
      </c>
      <c r="G545" s="21">
        <v>652</v>
      </c>
      <c r="H545" s="22">
        <f t="shared" si="32"/>
        <v>2324.49</v>
      </c>
      <c r="I545" s="22">
        <f t="shared" si="33"/>
        <v>2595.06</v>
      </c>
      <c r="J545" s="22">
        <f t="shared" si="34"/>
        <v>2889.26</v>
      </c>
      <c r="K545" s="22">
        <f t="shared" si="35"/>
        <v>3306.56</v>
      </c>
    </row>
    <row r="546" spans="1:11" s="15" customFormat="1" ht="14.25" customHeight="1">
      <c r="A546" s="31">
        <v>44674</v>
      </c>
      <c r="B546" s="16">
        <v>9</v>
      </c>
      <c r="C546" s="21">
        <v>1759.38</v>
      </c>
      <c r="D546" s="21">
        <v>0</v>
      </c>
      <c r="E546" s="21">
        <v>118.39</v>
      </c>
      <c r="F546" s="21">
        <v>1781.37</v>
      </c>
      <c r="G546" s="21">
        <v>652</v>
      </c>
      <c r="H546" s="22">
        <f t="shared" si="32"/>
        <v>2528.62</v>
      </c>
      <c r="I546" s="22">
        <f t="shared" si="33"/>
        <v>2799.19</v>
      </c>
      <c r="J546" s="22">
        <f t="shared" si="34"/>
        <v>3093.3900000000003</v>
      </c>
      <c r="K546" s="22">
        <f t="shared" si="35"/>
        <v>3510.69</v>
      </c>
    </row>
    <row r="547" spans="1:11" s="15" customFormat="1" ht="14.25" customHeight="1">
      <c r="A547" s="31">
        <v>44674</v>
      </c>
      <c r="B547" s="16">
        <v>10</v>
      </c>
      <c r="C547" s="21">
        <v>1865.52</v>
      </c>
      <c r="D547" s="21">
        <v>0</v>
      </c>
      <c r="E547" s="21">
        <v>100.16</v>
      </c>
      <c r="F547" s="21">
        <v>1887.51</v>
      </c>
      <c r="G547" s="21">
        <v>652</v>
      </c>
      <c r="H547" s="22">
        <f t="shared" si="32"/>
        <v>2634.76</v>
      </c>
      <c r="I547" s="22">
        <f t="shared" si="33"/>
        <v>2905.3300000000004</v>
      </c>
      <c r="J547" s="22">
        <f t="shared" si="34"/>
        <v>3199.5300000000007</v>
      </c>
      <c r="K547" s="22">
        <f t="shared" si="35"/>
        <v>3616.8300000000004</v>
      </c>
    </row>
    <row r="548" spans="1:11" s="15" customFormat="1" ht="14.25" customHeight="1">
      <c r="A548" s="31">
        <v>44674</v>
      </c>
      <c r="B548" s="16">
        <v>11</v>
      </c>
      <c r="C548" s="21">
        <v>1869.68</v>
      </c>
      <c r="D548" s="21">
        <v>0</v>
      </c>
      <c r="E548" s="21">
        <v>183.31</v>
      </c>
      <c r="F548" s="21">
        <v>1891.67</v>
      </c>
      <c r="G548" s="21">
        <v>652</v>
      </c>
      <c r="H548" s="22">
        <f t="shared" si="32"/>
        <v>2638.92</v>
      </c>
      <c r="I548" s="22">
        <f t="shared" si="33"/>
        <v>2909.4900000000002</v>
      </c>
      <c r="J548" s="22">
        <f t="shared" si="34"/>
        <v>3203.6900000000005</v>
      </c>
      <c r="K548" s="22">
        <f t="shared" si="35"/>
        <v>3620.9900000000002</v>
      </c>
    </row>
    <row r="549" spans="1:11" s="15" customFormat="1" ht="14.25" customHeight="1">
      <c r="A549" s="31">
        <v>44674</v>
      </c>
      <c r="B549" s="16">
        <v>12</v>
      </c>
      <c r="C549" s="21">
        <v>1873.54</v>
      </c>
      <c r="D549" s="21">
        <v>0</v>
      </c>
      <c r="E549" s="21">
        <v>191.61</v>
      </c>
      <c r="F549" s="21">
        <v>1895.53</v>
      </c>
      <c r="G549" s="21">
        <v>652</v>
      </c>
      <c r="H549" s="22">
        <f t="shared" si="32"/>
        <v>2642.7799999999997</v>
      </c>
      <c r="I549" s="22">
        <f t="shared" si="33"/>
        <v>2913.35</v>
      </c>
      <c r="J549" s="22">
        <f t="shared" si="34"/>
        <v>3207.55</v>
      </c>
      <c r="K549" s="22">
        <f t="shared" si="35"/>
        <v>3624.85</v>
      </c>
    </row>
    <row r="550" spans="1:11" s="15" customFormat="1" ht="14.25" customHeight="1">
      <c r="A550" s="31">
        <v>44674</v>
      </c>
      <c r="B550" s="16">
        <v>13</v>
      </c>
      <c r="C550" s="21">
        <v>1871.29</v>
      </c>
      <c r="D550" s="21">
        <v>0</v>
      </c>
      <c r="E550" s="21">
        <v>201.96</v>
      </c>
      <c r="F550" s="21">
        <v>1893.28</v>
      </c>
      <c r="G550" s="21">
        <v>652</v>
      </c>
      <c r="H550" s="22">
        <f t="shared" si="32"/>
        <v>2640.5299999999997</v>
      </c>
      <c r="I550" s="22">
        <f t="shared" si="33"/>
        <v>2911.1</v>
      </c>
      <c r="J550" s="22">
        <f t="shared" si="34"/>
        <v>3205.3</v>
      </c>
      <c r="K550" s="22">
        <f t="shared" si="35"/>
        <v>3622.6</v>
      </c>
    </row>
    <row r="551" spans="1:11" s="15" customFormat="1" ht="14.25" customHeight="1">
      <c r="A551" s="31">
        <v>44674</v>
      </c>
      <c r="B551" s="16">
        <v>14</v>
      </c>
      <c r="C551" s="21">
        <v>1869.99</v>
      </c>
      <c r="D551" s="21">
        <v>0</v>
      </c>
      <c r="E551" s="21">
        <v>171.98</v>
      </c>
      <c r="F551" s="21">
        <v>1891.98</v>
      </c>
      <c r="G551" s="21">
        <v>652</v>
      </c>
      <c r="H551" s="22">
        <f t="shared" si="32"/>
        <v>2639.23</v>
      </c>
      <c r="I551" s="22">
        <f t="shared" si="33"/>
        <v>2909.8</v>
      </c>
      <c r="J551" s="22">
        <f t="shared" si="34"/>
        <v>3204</v>
      </c>
      <c r="K551" s="22">
        <f t="shared" si="35"/>
        <v>3621.3</v>
      </c>
    </row>
    <row r="552" spans="1:11" s="15" customFormat="1" ht="14.25" customHeight="1">
      <c r="A552" s="31">
        <v>44674</v>
      </c>
      <c r="B552" s="16">
        <v>15</v>
      </c>
      <c r="C552" s="21">
        <v>1867.32</v>
      </c>
      <c r="D552" s="21">
        <v>0</v>
      </c>
      <c r="E552" s="21">
        <v>334.16</v>
      </c>
      <c r="F552" s="21">
        <v>1889.31</v>
      </c>
      <c r="G552" s="21">
        <v>652</v>
      </c>
      <c r="H552" s="22">
        <f t="shared" si="32"/>
        <v>2636.56</v>
      </c>
      <c r="I552" s="22">
        <f t="shared" si="33"/>
        <v>2907.13</v>
      </c>
      <c r="J552" s="22">
        <f t="shared" si="34"/>
        <v>3201.33</v>
      </c>
      <c r="K552" s="22">
        <f t="shared" si="35"/>
        <v>3618.63</v>
      </c>
    </row>
    <row r="553" spans="1:11" s="15" customFormat="1" ht="14.25" customHeight="1">
      <c r="A553" s="31">
        <v>44674</v>
      </c>
      <c r="B553" s="16">
        <v>16</v>
      </c>
      <c r="C553" s="21">
        <v>1864.17</v>
      </c>
      <c r="D553" s="21">
        <v>0</v>
      </c>
      <c r="E553" s="21">
        <v>431.12</v>
      </c>
      <c r="F553" s="21">
        <v>1886.16</v>
      </c>
      <c r="G553" s="21">
        <v>652</v>
      </c>
      <c r="H553" s="22">
        <f t="shared" si="32"/>
        <v>2633.41</v>
      </c>
      <c r="I553" s="22">
        <f t="shared" si="33"/>
        <v>2903.98</v>
      </c>
      <c r="J553" s="22">
        <f t="shared" si="34"/>
        <v>3198.1800000000003</v>
      </c>
      <c r="K553" s="22">
        <f t="shared" si="35"/>
        <v>3615.48</v>
      </c>
    </row>
    <row r="554" spans="1:11" s="15" customFormat="1" ht="14.25" customHeight="1">
      <c r="A554" s="31">
        <v>44674</v>
      </c>
      <c r="B554" s="16">
        <v>17</v>
      </c>
      <c r="C554" s="21">
        <v>1855.41</v>
      </c>
      <c r="D554" s="21">
        <v>0</v>
      </c>
      <c r="E554" s="21">
        <v>428.57</v>
      </c>
      <c r="F554" s="21">
        <v>1877.4</v>
      </c>
      <c r="G554" s="21">
        <v>652</v>
      </c>
      <c r="H554" s="22">
        <f t="shared" si="32"/>
        <v>2624.65</v>
      </c>
      <c r="I554" s="22">
        <f t="shared" si="33"/>
        <v>2895.2200000000003</v>
      </c>
      <c r="J554" s="22">
        <f t="shared" si="34"/>
        <v>3189.42</v>
      </c>
      <c r="K554" s="22">
        <f t="shared" si="35"/>
        <v>3606.7200000000003</v>
      </c>
    </row>
    <row r="555" spans="1:11" s="15" customFormat="1" ht="14.25" customHeight="1">
      <c r="A555" s="31">
        <v>44674</v>
      </c>
      <c r="B555" s="16">
        <v>18</v>
      </c>
      <c r="C555" s="21">
        <v>1850.88</v>
      </c>
      <c r="D555" s="21">
        <v>0</v>
      </c>
      <c r="E555" s="21">
        <v>178.06</v>
      </c>
      <c r="F555" s="21">
        <v>1872.87</v>
      </c>
      <c r="G555" s="21">
        <v>652</v>
      </c>
      <c r="H555" s="22">
        <f t="shared" si="32"/>
        <v>2620.12</v>
      </c>
      <c r="I555" s="22">
        <f t="shared" si="33"/>
        <v>2890.69</v>
      </c>
      <c r="J555" s="22">
        <f t="shared" si="34"/>
        <v>3184.8900000000003</v>
      </c>
      <c r="K555" s="22">
        <f t="shared" si="35"/>
        <v>3602.19</v>
      </c>
    </row>
    <row r="556" spans="1:11" s="15" customFormat="1" ht="14.25" customHeight="1">
      <c r="A556" s="31">
        <v>44674</v>
      </c>
      <c r="B556" s="16">
        <v>19</v>
      </c>
      <c r="C556" s="21">
        <v>1799.97</v>
      </c>
      <c r="D556" s="21">
        <v>0</v>
      </c>
      <c r="E556" s="21">
        <v>22.33</v>
      </c>
      <c r="F556" s="21">
        <v>1821.96</v>
      </c>
      <c r="G556" s="21">
        <v>652</v>
      </c>
      <c r="H556" s="22">
        <f t="shared" si="32"/>
        <v>2569.21</v>
      </c>
      <c r="I556" s="22">
        <f t="shared" si="33"/>
        <v>2839.78</v>
      </c>
      <c r="J556" s="22">
        <f t="shared" si="34"/>
        <v>3133.9800000000005</v>
      </c>
      <c r="K556" s="22">
        <f t="shared" si="35"/>
        <v>3551.28</v>
      </c>
    </row>
    <row r="557" spans="1:11" s="15" customFormat="1" ht="14.25" customHeight="1">
      <c r="A557" s="31">
        <v>44674</v>
      </c>
      <c r="B557" s="16">
        <v>20</v>
      </c>
      <c r="C557" s="21">
        <v>1837.32</v>
      </c>
      <c r="D557" s="21">
        <v>0</v>
      </c>
      <c r="E557" s="21">
        <v>56.24</v>
      </c>
      <c r="F557" s="21">
        <v>1859.31</v>
      </c>
      <c r="G557" s="21">
        <v>652</v>
      </c>
      <c r="H557" s="22">
        <f t="shared" si="32"/>
        <v>2606.56</v>
      </c>
      <c r="I557" s="22">
        <f t="shared" si="33"/>
        <v>2877.13</v>
      </c>
      <c r="J557" s="22">
        <f t="shared" si="34"/>
        <v>3171.33</v>
      </c>
      <c r="K557" s="22">
        <f t="shared" si="35"/>
        <v>3588.63</v>
      </c>
    </row>
    <row r="558" spans="1:11" s="15" customFormat="1" ht="14.25" customHeight="1">
      <c r="A558" s="31">
        <v>44674</v>
      </c>
      <c r="B558" s="16">
        <v>21</v>
      </c>
      <c r="C558" s="21">
        <v>1840.53</v>
      </c>
      <c r="D558" s="21">
        <v>0</v>
      </c>
      <c r="E558" s="21">
        <v>354.58</v>
      </c>
      <c r="F558" s="21">
        <v>1862.52</v>
      </c>
      <c r="G558" s="21">
        <v>652</v>
      </c>
      <c r="H558" s="22">
        <f t="shared" si="32"/>
        <v>2609.77</v>
      </c>
      <c r="I558" s="22">
        <f t="shared" si="33"/>
        <v>2880.34</v>
      </c>
      <c r="J558" s="22">
        <f t="shared" si="34"/>
        <v>3174.54</v>
      </c>
      <c r="K558" s="22">
        <f t="shared" si="35"/>
        <v>3591.84</v>
      </c>
    </row>
    <row r="559" spans="1:11" s="15" customFormat="1" ht="14.25" customHeight="1">
      <c r="A559" s="31">
        <v>44674</v>
      </c>
      <c r="B559" s="16">
        <v>22</v>
      </c>
      <c r="C559" s="21">
        <v>2112.56</v>
      </c>
      <c r="D559" s="21">
        <v>0</v>
      </c>
      <c r="E559" s="21">
        <v>1111.54</v>
      </c>
      <c r="F559" s="21">
        <v>2134.55</v>
      </c>
      <c r="G559" s="21">
        <v>652</v>
      </c>
      <c r="H559" s="22">
        <f t="shared" si="32"/>
        <v>2881.8</v>
      </c>
      <c r="I559" s="22">
        <f t="shared" si="33"/>
        <v>3152.3700000000003</v>
      </c>
      <c r="J559" s="22">
        <f t="shared" si="34"/>
        <v>3446.5700000000006</v>
      </c>
      <c r="K559" s="22">
        <f t="shared" si="35"/>
        <v>3863.8700000000003</v>
      </c>
    </row>
    <row r="560" spans="1:11" s="15" customFormat="1" ht="14.25" customHeight="1">
      <c r="A560" s="31">
        <v>44674</v>
      </c>
      <c r="B560" s="16">
        <v>23</v>
      </c>
      <c r="C560" s="21">
        <v>1788.72</v>
      </c>
      <c r="D560" s="21">
        <v>0</v>
      </c>
      <c r="E560" s="21">
        <v>959.44</v>
      </c>
      <c r="F560" s="21">
        <v>1810.71</v>
      </c>
      <c r="G560" s="21">
        <v>652</v>
      </c>
      <c r="H560" s="22">
        <f t="shared" si="32"/>
        <v>2557.96</v>
      </c>
      <c r="I560" s="22">
        <f t="shared" si="33"/>
        <v>2828.53</v>
      </c>
      <c r="J560" s="22">
        <f t="shared" si="34"/>
        <v>3122.7300000000005</v>
      </c>
      <c r="K560" s="22">
        <f t="shared" si="35"/>
        <v>3540.03</v>
      </c>
    </row>
    <row r="561" spans="1:11" s="15" customFormat="1" ht="14.25" customHeight="1">
      <c r="A561" s="31">
        <v>44675</v>
      </c>
      <c r="B561" s="16">
        <v>0</v>
      </c>
      <c r="C561" s="21">
        <v>1157.62</v>
      </c>
      <c r="D561" s="21">
        <v>0</v>
      </c>
      <c r="E561" s="21">
        <v>227.42</v>
      </c>
      <c r="F561" s="21">
        <v>1179.61</v>
      </c>
      <c r="G561" s="21">
        <v>652</v>
      </c>
      <c r="H561" s="22">
        <f t="shared" si="32"/>
        <v>1926.86</v>
      </c>
      <c r="I561" s="22">
        <f t="shared" si="33"/>
        <v>2197.4300000000003</v>
      </c>
      <c r="J561" s="22">
        <f t="shared" si="34"/>
        <v>2491.63</v>
      </c>
      <c r="K561" s="22">
        <f t="shared" si="35"/>
        <v>2908.9300000000003</v>
      </c>
    </row>
    <row r="562" spans="1:11" s="15" customFormat="1" ht="14.25" customHeight="1">
      <c r="A562" s="31">
        <v>44675</v>
      </c>
      <c r="B562" s="16">
        <v>1</v>
      </c>
      <c r="C562" s="21">
        <v>1150.93</v>
      </c>
      <c r="D562" s="21">
        <v>0</v>
      </c>
      <c r="E562" s="21">
        <v>269.83</v>
      </c>
      <c r="F562" s="21">
        <v>1172.92</v>
      </c>
      <c r="G562" s="21">
        <v>652</v>
      </c>
      <c r="H562" s="22">
        <f t="shared" si="32"/>
        <v>1920.17</v>
      </c>
      <c r="I562" s="22">
        <f t="shared" si="33"/>
        <v>2190.7400000000002</v>
      </c>
      <c r="J562" s="22">
        <f t="shared" si="34"/>
        <v>2484.9400000000005</v>
      </c>
      <c r="K562" s="22">
        <f t="shared" si="35"/>
        <v>2902.2400000000002</v>
      </c>
    </row>
    <row r="563" spans="1:11" s="15" customFormat="1" ht="14.25" customHeight="1">
      <c r="A563" s="31">
        <v>44675</v>
      </c>
      <c r="B563" s="16">
        <v>2</v>
      </c>
      <c r="C563" s="21">
        <v>1132.53</v>
      </c>
      <c r="D563" s="21">
        <v>0</v>
      </c>
      <c r="E563" s="21">
        <v>245.58</v>
      </c>
      <c r="F563" s="21">
        <v>1154.52</v>
      </c>
      <c r="G563" s="21">
        <v>652</v>
      </c>
      <c r="H563" s="22">
        <f t="shared" si="32"/>
        <v>1901.77</v>
      </c>
      <c r="I563" s="22">
        <f t="shared" si="33"/>
        <v>2172.34</v>
      </c>
      <c r="J563" s="22">
        <f t="shared" si="34"/>
        <v>2466.54</v>
      </c>
      <c r="K563" s="22">
        <f t="shared" si="35"/>
        <v>2883.84</v>
      </c>
    </row>
    <row r="564" spans="1:11" s="15" customFormat="1" ht="14.25" customHeight="1">
      <c r="A564" s="31">
        <v>44675</v>
      </c>
      <c r="B564" s="16">
        <v>3</v>
      </c>
      <c r="C564" s="21">
        <v>944.97</v>
      </c>
      <c r="D564" s="21">
        <v>0</v>
      </c>
      <c r="E564" s="21">
        <v>73.1</v>
      </c>
      <c r="F564" s="21">
        <v>966.96</v>
      </c>
      <c r="G564" s="21">
        <v>652</v>
      </c>
      <c r="H564" s="22">
        <f t="shared" si="32"/>
        <v>1714.21</v>
      </c>
      <c r="I564" s="22">
        <f t="shared" si="33"/>
        <v>1984.78</v>
      </c>
      <c r="J564" s="22">
        <f t="shared" si="34"/>
        <v>2278.9800000000005</v>
      </c>
      <c r="K564" s="22">
        <f t="shared" si="35"/>
        <v>2696.28</v>
      </c>
    </row>
    <row r="565" spans="1:11" s="15" customFormat="1" ht="14.25" customHeight="1">
      <c r="A565" s="31">
        <v>44675</v>
      </c>
      <c r="B565" s="16">
        <v>4</v>
      </c>
      <c r="C565" s="21">
        <v>1134.1</v>
      </c>
      <c r="D565" s="21">
        <v>0</v>
      </c>
      <c r="E565" s="21">
        <v>281</v>
      </c>
      <c r="F565" s="21">
        <v>1156.09</v>
      </c>
      <c r="G565" s="21">
        <v>652</v>
      </c>
      <c r="H565" s="22">
        <f t="shared" si="32"/>
        <v>1903.34</v>
      </c>
      <c r="I565" s="22">
        <f t="shared" si="33"/>
        <v>2173.9100000000003</v>
      </c>
      <c r="J565" s="22">
        <f t="shared" si="34"/>
        <v>2468.11</v>
      </c>
      <c r="K565" s="22">
        <f t="shared" si="35"/>
        <v>2885.41</v>
      </c>
    </row>
    <row r="566" spans="1:11" s="15" customFormat="1" ht="14.25" customHeight="1">
      <c r="A566" s="31">
        <v>44675</v>
      </c>
      <c r="B566" s="16">
        <v>5</v>
      </c>
      <c r="C566" s="21">
        <v>1132</v>
      </c>
      <c r="D566" s="21">
        <v>0</v>
      </c>
      <c r="E566" s="21">
        <v>322.5</v>
      </c>
      <c r="F566" s="21">
        <v>1153.99</v>
      </c>
      <c r="G566" s="21">
        <v>652</v>
      </c>
      <c r="H566" s="22">
        <f t="shared" si="32"/>
        <v>1901.24</v>
      </c>
      <c r="I566" s="22">
        <f t="shared" si="33"/>
        <v>2171.8100000000004</v>
      </c>
      <c r="J566" s="22">
        <f t="shared" si="34"/>
        <v>2466.01</v>
      </c>
      <c r="K566" s="22">
        <f t="shared" si="35"/>
        <v>2883.3100000000004</v>
      </c>
    </row>
    <row r="567" spans="1:11" s="15" customFormat="1" ht="14.25" customHeight="1">
      <c r="A567" s="31">
        <v>44675</v>
      </c>
      <c r="B567" s="16">
        <v>6</v>
      </c>
      <c r="C567" s="21">
        <v>1134.91</v>
      </c>
      <c r="D567" s="21">
        <v>0</v>
      </c>
      <c r="E567" s="21">
        <v>312.79</v>
      </c>
      <c r="F567" s="21">
        <v>1156.9</v>
      </c>
      <c r="G567" s="21">
        <v>652</v>
      </c>
      <c r="H567" s="22">
        <f t="shared" si="32"/>
        <v>1904.15</v>
      </c>
      <c r="I567" s="22">
        <f t="shared" si="33"/>
        <v>2174.7200000000003</v>
      </c>
      <c r="J567" s="22">
        <f t="shared" si="34"/>
        <v>2468.92</v>
      </c>
      <c r="K567" s="22">
        <f t="shared" si="35"/>
        <v>2886.2200000000003</v>
      </c>
    </row>
    <row r="568" spans="1:11" s="15" customFormat="1" ht="14.25" customHeight="1">
      <c r="A568" s="31">
        <v>44675</v>
      </c>
      <c r="B568" s="16">
        <v>7</v>
      </c>
      <c r="C568" s="21">
        <v>905.37</v>
      </c>
      <c r="D568" s="21">
        <v>0</v>
      </c>
      <c r="E568" s="21">
        <v>15.45</v>
      </c>
      <c r="F568" s="21">
        <v>927.36</v>
      </c>
      <c r="G568" s="21">
        <v>652</v>
      </c>
      <c r="H568" s="22">
        <f t="shared" si="32"/>
        <v>1674.6100000000001</v>
      </c>
      <c r="I568" s="22">
        <f t="shared" si="33"/>
        <v>1945.18</v>
      </c>
      <c r="J568" s="22">
        <f t="shared" si="34"/>
        <v>2239.38</v>
      </c>
      <c r="K568" s="22">
        <f t="shared" si="35"/>
        <v>2656.6800000000003</v>
      </c>
    </row>
    <row r="569" spans="1:11" s="15" customFormat="1" ht="14.25" customHeight="1">
      <c r="A569" s="31">
        <v>44675</v>
      </c>
      <c r="B569" s="16">
        <v>8</v>
      </c>
      <c r="C569" s="21">
        <v>993.75</v>
      </c>
      <c r="D569" s="21">
        <v>0</v>
      </c>
      <c r="E569" s="21">
        <v>28.47</v>
      </c>
      <c r="F569" s="21">
        <v>1015.74</v>
      </c>
      <c r="G569" s="21">
        <v>652</v>
      </c>
      <c r="H569" s="22">
        <f t="shared" si="32"/>
        <v>1762.99</v>
      </c>
      <c r="I569" s="22">
        <f t="shared" si="33"/>
        <v>2033.56</v>
      </c>
      <c r="J569" s="22">
        <f t="shared" si="34"/>
        <v>2327.76</v>
      </c>
      <c r="K569" s="22">
        <f t="shared" si="35"/>
        <v>2745.0600000000004</v>
      </c>
    </row>
    <row r="570" spans="1:11" s="15" customFormat="1" ht="14.25" customHeight="1">
      <c r="A570" s="31">
        <v>44675</v>
      </c>
      <c r="B570" s="16">
        <v>9</v>
      </c>
      <c r="C570" s="21">
        <v>1205.88</v>
      </c>
      <c r="D570" s="21">
        <v>0</v>
      </c>
      <c r="E570" s="21">
        <v>172.04</v>
      </c>
      <c r="F570" s="21">
        <v>1227.87</v>
      </c>
      <c r="G570" s="21">
        <v>652</v>
      </c>
      <c r="H570" s="22">
        <f t="shared" si="32"/>
        <v>1975.12</v>
      </c>
      <c r="I570" s="22">
        <f t="shared" si="33"/>
        <v>2245.69</v>
      </c>
      <c r="J570" s="22">
        <f t="shared" si="34"/>
        <v>2539.8900000000003</v>
      </c>
      <c r="K570" s="22">
        <f t="shared" si="35"/>
        <v>2957.19</v>
      </c>
    </row>
    <row r="571" spans="1:11" s="15" customFormat="1" ht="14.25" customHeight="1">
      <c r="A571" s="31">
        <v>44675</v>
      </c>
      <c r="B571" s="16">
        <v>10</v>
      </c>
      <c r="C571" s="21">
        <v>1238.48</v>
      </c>
      <c r="D571" s="21">
        <v>0</v>
      </c>
      <c r="E571" s="21">
        <v>234.67</v>
      </c>
      <c r="F571" s="21">
        <v>1260.47</v>
      </c>
      <c r="G571" s="21">
        <v>652</v>
      </c>
      <c r="H571" s="22">
        <f t="shared" si="32"/>
        <v>2007.72</v>
      </c>
      <c r="I571" s="22">
        <f t="shared" si="33"/>
        <v>2278.2900000000004</v>
      </c>
      <c r="J571" s="22">
        <f t="shared" si="34"/>
        <v>2572.4900000000002</v>
      </c>
      <c r="K571" s="22">
        <f t="shared" si="35"/>
        <v>2989.79</v>
      </c>
    </row>
    <row r="572" spans="1:11" s="15" customFormat="1" ht="14.25" customHeight="1">
      <c r="A572" s="31">
        <v>44675</v>
      </c>
      <c r="B572" s="16">
        <v>11</v>
      </c>
      <c r="C572" s="21">
        <v>1143.1</v>
      </c>
      <c r="D572" s="21">
        <v>0</v>
      </c>
      <c r="E572" s="21">
        <v>202.54</v>
      </c>
      <c r="F572" s="21">
        <v>1165.09</v>
      </c>
      <c r="G572" s="21">
        <v>652</v>
      </c>
      <c r="H572" s="22">
        <f t="shared" si="32"/>
        <v>1912.34</v>
      </c>
      <c r="I572" s="22">
        <f t="shared" si="33"/>
        <v>2182.9100000000003</v>
      </c>
      <c r="J572" s="22">
        <f t="shared" si="34"/>
        <v>2477.11</v>
      </c>
      <c r="K572" s="22">
        <f t="shared" si="35"/>
        <v>2894.41</v>
      </c>
    </row>
    <row r="573" spans="1:11" s="15" customFormat="1" ht="14.25" customHeight="1">
      <c r="A573" s="31">
        <v>44675</v>
      </c>
      <c r="B573" s="16">
        <v>12</v>
      </c>
      <c r="C573" s="21">
        <v>1148.27</v>
      </c>
      <c r="D573" s="21">
        <v>0</v>
      </c>
      <c r="E573" s="21">
        <v>181.86</v>
      </c>
      <c r="F573" s="21">
        <v>1170.26</v>
      </c>
      <c r="G573" s="21">
        <v>652</v>
      </c>
      <c r="H573" s="22">
        <f t="shared" si="32"/>
        <v>1917.51</v>
      </c>
      <c r="I573" s="22">
        <f t="shared" si="33"/>
        <v>2188.0800000000004</v>
      </c>
      <c r="J573" s="22">
        <f t="shared" si="34"/>
        <v>2482.28</v>
      </c>
      <c r="K573" s="22">
        <f t="shared" si="35"/>
        <v>2899.58</v>
      </c>
    </row>
    <row r="574" spans="1:11" s="15" customFormat="1" ht="14.25" customHeight="1">
      <c r="A574" s="31">
        <v>44675</v>
      </c>
      <c r="B574" s="16">
        <v>13</v>
      </c>
      <c r="C574" s="21">
        <v>1214.39</v>
      </c>
      <c r="D574" s="21">
        <v>0</v>
      </c>
      <c r="E574" s="21">
        <v>315.37</v>
      </c>
      <c r="F574" s="21">
        <v>1236.38</v>
      </c>
      <c r="G574" s="21">
        <v>652</v>
      </c>
      <c r="H574" s="22">
        <f t="shared" si="32"/>
        <v>1983.63</v>
      </c>
      <c r="I574" s="22">
        <f t="shared" si="33"/>
        <v>2254.2000000000003</v>
      </c>
      <c r="J574" s="22">
        <f t="shared" si="34"/>
        <v>2548.4000000000005</v>
      </c>
      <c r="K574" s="22">
        <f t="shared" si="35"/>
        <v>2965.7000000000003</v>
      </c>
    </row>
    <row r="575" spans="1:11" s="15" customFormat="1" ht="14.25" customHeight="1">
      <c r="A575" s="31">
        <v>44675</v>
      </c>
      <c r="B575" s="16">
        <v>14</v>
      </c>
      <c r="C575" s="21">
        <v>1132.84</v>
      </c>
      <c r="D575" s="21">
        <v>0</v>
      </c>
      <c r="E575" s="21">
        <v>181.74</v>
      </c>
      <c r="F575" s="21">
        <v>1154.83</v>
      </c>
      <c r="G575" s="21">
        <v>652</v>
      </c>
      <c r="H575" s="22">
        <f t="shared" si="32"/>
        <v>1902.08</v>
      </c>
      <c r="I575" s="22">
        <f t="shared" si="33"/>
        <v>2172.65</v>
      </c>
      <c r="J575" s="22">
        <f t="shared" si="34"/>
        <v>2466.8500000000004</v>
      </c>
      <c r="K575" s="22">
        <f t="shared" si="35"/>
        <v>2884.15</v>
      </c>
    </row>
    <row r="576" spans="1:11" s="15" customFormat="1" ht="14.25" customHeight="1">
      <c r="A576" s="31">
        <v>44675</v>
      </c>
      <c r="B576" s="16">
        <v>15</v>
      </c>
      <c r="C576" s="21">
        <v>1148.42</v>
      </c>
      <c r="D576" s="21">
        <v>0</v>
      </c>
      <c r="E576" s="21">
        <v>242.13</v>
      </c>
      <c r="F576" s="21">
        <v>1170.41</v>
      </c>
      <c r="G576" s="21">
        <v>652</v>
      </c>
      <c r="H576" s="22">
        <f t="shared" si="32"/>
        <v>1917.66</v>
      </c>
      <c r="I576" s="22">
        <f t="shared" si="33"/>
        <v>2188.2300000000005</v>
      </c>
      <c r="J576" s="22">
        <f t="shared" si="34"/>
        <v>2482.4300000000003</v>
      </c>
      <c r="K576" s="22">
        <f t="shared" si="35"/>
        <v>2899.7300000000005</v>
      </c>
    </row>
    <row r="577" spans="1:11" s="15" customFormat="1" ht="14.25" customHeight="1">
      <c r="A577" s="31">
        <v>44675</v>
      </c>
      <c r="B577" s="16">
        <v>16</v>
      </c>
      <c r="C577" s="21">
        <v>1241.31</v>
      </c>
      <c r="D577" s="21">
        <v>0</v>
      </c>
      <c r="E577" s="21">
        <v>308.84</v>
      </c>
      <c r="F577" s="21">
        <v>1263.3</v>
      </c>
      <c r="G577" s="21">
        <v>652</v>
      </c>
      <c r="H577" s="22">
        <f t="shared" si="32"/>
        <v>2010.55</v>
      </c>
      <c r="I577" s="22">
        <f t="shared" si="33"/>
        <v>2281.1200000000003</v>
      </c>
      <c r="J577" s="22">
        <f t="shared" si="34"/>
        <v>2575.32</v>
      </c>
      <c r="K577" s="22">
        <f t="shared" si="35"/>
        <v>2992.62</v>
      </c>
    </row>
    <row r="578" spans="1:11" s="15" customFormat="1" ht="14.25" customHeight="1">
      <c r="A578" s="31">
        <v>44675</v>
      </c>
      <c r="B578" s="16">
        <v>17</v>
      </c>
      <c r="C578" s="21">
        <v>1252.82</v>
      </c>
      <c r="D578" s="21">
        <v>0</v>
      </c>
      <c r="E578" s="21">
        <v>359.21</v>
      </c>
      <c r="F578" s="21">
        <v>1274.81</v>
      </c>
      <c r="G578" s="21">
        <v>652</v>
      </c>
      <c r="H578" s="22">
        <f t="shared" si="32"/>
        <v>2022.06</v>
      </c>
      <c r="I578" s="22">
        <f t="shared" si="33"/>
        <v>2292.63</v>
      </c>
      <c r="J578" s="22">
        <f t="shared" si="34"/>
        <v>2586.83</v>
      </c>
      <c r="K578" s="22">
        <f t="shared" si="35"/>
        <v>3004.13</v>
      </c>
    </row>
    <row r="579" spans="1:11" s="15" customFormat="1" ht="14.25" customHeight="1">
      <c r="A579" s="31">
        <v>44675</v>
      </c>
      <c r="B579" s="16">
        <v>18</v>
      </c>
      <c r="C579" s="21">
        <v>1383.43</v>
      </c>
      <c r="D579" s="21">
        <v>0</v>
      </c>
      <c r="E579" s="21">
        <v>504.65</v>
      </c>
      <c r="F579" s="21">
        <v>1405.42</v>
      </c>
      <c r="G579" s="21">
        <v>652</v>
      </c>
      <c r="H579" s="22">
        <f t="shared" si="32"/>
        <v>2152.67</v>
      </c>
      <c r="I579" s="22">
        <f t="shared" si="33"/>
        <v>2423.2400000000002</v>
      </c>
      <c r="J579" s="22">
        <f t="shared" si="34"/>
        <v>2717.4400000000005</v>
      </c>
      <c r="K579" s="22">
        <f t="shared" si="35"/>
        <v>3134.7400000000002</v>
      </c>
    </row>
    <row r="580" spans="1:11" s="15" customFormat="1" ht="14.25" customHeight="1">
      <c r="A580" s="31">
        <v>44675</v>
      </c>
      <c r="B580" s="16">
        <v>19</v>
      </c>
      <c r="C580" s="21">
        <v>1541.51</v>
      </c>
      <c r="D580" s="21">
        <v>0</v>
      </c>
      <c r="E580" s="21">
        <v>678.36</v>
      </c>
      <c r="F580" s="21">
        <v>1563.5</v>
      </c>
      <c r="G580" s="21">
        <v>652</v>
      </c>
      <c r="H580" s="22">
        <f t="shared" si="32"/>
        <v>2310.75</v>
      </c>
      <c r="I580" s="22">
        <f t="shared" si="33"/>
        <v>2581.32</v>
      </c>
      <c r="J580" s="22">
        <f t="shared" si="34"/>
        <v>2875.5200000000004</v>
      </c>
      <c r="K580" s="22">
        <f t="shared" si="35"/>
        <v>3292.82</v>
      </c>
    </row>
    <row r="581" spans="1:11" s="15" customFormat="1" ht="14.25" customHeight="1">
      <c r="A581" s="31">
        <v>44675</v>
      </c>
      <c r="B581" s="16">
        <v>20</v>
      </c>
      <c r="C581" s="21">
        <v>1805.98</v>
      </c>
      <c r="D581" s="21">
        <v>0</v>
      </c>
      <c r="E581" s="21">
        <v>576.27</v>
      </c>
      <c r="F581" s="21">
        <v>1827.97</v>
      </c>
      <c r="G581" s="21">
        <v>652</v>
      </c>
      <c r="H581" s="22">
        <f t="shared" si="32"/>
        <v>2575.2200000000003</v>
      </c>
      <c r="I581" s="22">
        <f t="shared" si="33"/>
        <v>2845.7900000000004</v>
      </c>
      <c r="J581" s="22">
        <f t="shared" si="34"/>
        <v>3139.9900000000007</v>
      </c>
      <c r="K581" s="22">
        <f t="shared" si="35"/>
        <v>3557.2900000000004</v>
      </c>
    </row>
    <row r="582" spans="1:11" s="15" customFormat="1" ht="14.25" customHeight="1">
      <c r="A582" s="31">
        <v>44675</v>
      </c>
      <c r="B582" s="16">
        <v>21</v>
      </c>
      <c r="C582" s="21">
        <v>1757.95</v>
      </c>
      <c r="D582" s="21">
        <v>0</v>
      </c>
      <c r="E582" s="21">
        <v>646.1</v>
      </c>
      <c r="F582" s="21">
        <v>1779.94</v>
      </c>
      <c r="G582" s="21">
        <v>652</v>
      </c>
      <c r="H582" s="22">
        <f t="shared" si="32"/>
        <v>2527.19</v>
      </c>
      <c r="I582" s="22">
        <f t="shared" si="33"/>
        <v>2797.76</v>
      </c>
      <c r="J582" s="22">
        <f t="shared" si="34"/>
        <v>3091.96</v>
      </c>
      <c r="K582" s="22">
        <f t="shared" si="35"/>
        <v>3509.26</v>
      </c>
    </row>
    <row r="583" spans="1:11" s="15" customFormat="1" ht="14.25" customHeight="1">
      <c r="A583" s="31">
        <v>44675</v>
      </c>
      <c r="B583" s="16">
        <v>22</v>
      </c>
      <c r="C583" s="21">
        <v>1862.33</v>
      </c>
      <c r="D583" s="21">
        <v>0</v>
      </c>
      <c r="E583" s="21">
        <v>1036.39</v>
      </c>
      <c r="F583" s="21">
        <v>1884.32</v>
      </c>
      <c r="G583" s="21">
        <v>652</v>
      </c>
      <c r="H583" s="22">
        <f t="shared" si="32"/>
        <v>2631.5699999999997</v>
      </c>
      <c r="I583" s="22">
        <f t="shared" si="33"/>
        <v>2902.14</v>
      </c>
      <c r="J583" s="22">
        <f t="shared" si="34"/>
        <v>3196.34</v>
      </c>
      <c r="K583" s="22">
        <f t="shared" si="35"/>
        <v>3613.64</v>
      </c>
    </row>
    <row r="584" spans="1:11" s="15" customFormat="1" ht="14.25" customHeight="1">
      <c r="A584" s="31">
        <v>44675</v>
      </c>
      <c r="B584" s="16">
        <v>23</v>
      </c>
      <c r="C584" s="21">
        <v>1787.17</v>
      </c>
      <c r="D584" s="21">
        <v>0</v>
      </c>
      <c r="E584" s="21">
        <v>1231.63</v>
      </c>
      <c r="F584" s="21">
        <v>1809.16</v>
      </c>
      <c r="G584" s="21">
        <v>652</v>
      </c>
      <c r="H584" s="22">
        <f t="shared" si="32"/>
        <v>2556.41</v>
      </c>
      <c r="I584" s="22">
        <f t="shared" si="33"/>
        <v>2826.98</v>
      </c>
      <c r="J584" s="22">
        <f t="shared" si="34"/>
        <v>3121.1800000000003</v>
      </c>
      <c r="K584" s="22">
        <f t="shared" si="35"/>
        <v>3538.48</v>
      </c>
    </row>
    <row r="585" spans="1:11" s="15" customFormat="1" ht="14.25" customHeight="1">
      <c r="A585" s="31">
        <v>44676</v>
      </c>
      <c r="B585" s="16">
        <v>0</v>
      </c>
      <c r="C585" s="21">
        <v>1847.53</v>
      </c>
      <c r="D585" s="21">
        <v>0</v>
      </c>
      <c r="E585" s="21">
        <v>1311.77</v>
      </c>
      <c r="F585" s="21">
        <v>1869.52</v>
      </c>
      <c r="G585" s="21">
        <v>652</v>
      </c>
      <c r="H585" s="22">
        <f t="shared" si="32"/>
        <v>2616.77</v>
      </c>
      <c r="I585" s="22">
        <f t="shared" si="33"/>
        <v>2887.34</v>
      </c>
      <c r="J585" s="22">
        <f t="shared" si="34"/>
        <v>3181.54</v>
      </c>
      <c r="K585" s="22">
        <f t="shared" si="35"/>
        <v>3598.84</v>
      </c>
    </row>
    <row r="586" spans="1:11" s="15" customFormat="1" ht="14.25" customHeight="1">
      <c r="A586" s="31">
        <v>44676</v>
      </c>
      <c r="B586" s="16">
        <v>1</v>
      </c>
      <c r="C586" s="21">
        <v>1138.53</v>
      </c>
      <c r="D586" s="21">
        <v>0</v>
      </c>
      <c r="E586" s="21">
        <v>426.72</v>
      </c>
      <c r="F586" s="21">
        <v>1160.52</v>
      </c>
      <c r="G586" s="21">
        <v>652</v>
      </c>
      <c r="H586" s="22">
        <f aca="true" t="shared" si="36" ref="H586:H649">SUM($F586,$G586,$N$5,$N$7)</f>
        <v>1907.77</v>
      </c>
      <c r="I586" s="22">
        <f aca="true" t="shared" si="37" ref="I586:I649">SUM($F586,$G586,$O$5,$O$7)</f>
        <v>2178.34</v>
      </c>
      <c r="J586" s="22">
        <f aca="true" t="shared" si="38" ref="J586:J649">SUM($F586,$G586,$P$5,$P$7)</f>
        <v>2472.54</v>
      </c>
      <c r="K586" s="22">
        <f aca="true" t="shared" si="39" ref="K586:K649">SUM($F586,$G586,$Q$5,$Q$7)</f>
        <v>2889.84</v>
      </c>
    </row>
    <row r="587" spans="1:11" s="15" customFormat="1" ht="14.25" customHeight="1">
      <c r="A587" s="31">
        <v>44676</v>
      </c>
      <c r="B587" s="16">
        <v>2</v>
      </c>
      <c r="C587" s="21">
        <v>1135.35</v>
      </c>
      <c r="D587" s="21">
        <v>0</v>
      </c>
      <c r="E587" s="21">
        <v>388.93</v>
      </c>
      <c r="F587" s="21">
        <v>1157.34</v>
      </c>
      <c r="G587" s="21">
        <v>652</v>
      </c>
      <c r="H587" s="22">
        <f t="shared" si="36"/>
        <v>1904.59</v>
      </c>
      <c r="I587" s="22">
        <f t="shared" si="37"/>
        <v>2175.1600000000003</v>
      </c>
      <c r="J587" s="22">
        <f t="shared" si="38"/>
        <v>2469.36</v>
      </c>
      <c r="K587" s="22">
        <f t="shared" si="39"/>
        <v>2886.66</v>
      </c>
    </row>
    <row r="588" spans="1:11" s="15" customFormat="1" ht="14.25" customHeight="1">
      <c r="A588" s="31">
        <v>44676</v>
      </c>
      <c r="B588" s="16">
        <v>3</v>
      </c>
      <c r="C588" s="21">
        <v>1663.72</v>
      </c>
      <c r="D588" s="21">
        <v>0</v>
      </c>
      <c r="E588" s="21">
        <v>867.02</v>
      </c>
      <c r="F588" s="21">
        <v>1685.71</v>
      </c>
      <c r="G588" s="21">
        <v>652</v>
      </c>
      <c r="H588" s="22">
        <f t="shared" si="36"/>
        <v>2432.96</v>
      </c>
      <c r="I588" s="22">
        <f t="shared" si="37"/>
        <v>2703.53</v>
      </c>
      <c r="J588" s="22">
        <f t="shared" si="38"/>
        <v>2997.7300000000005</v>
      </c>
      <c r="K588" s="22">
        <f t="shared" si="39"/>
        <v>3415.03</v>
      </c>
    </row>
    <row r="589" spans="1:11" s="15" customFormat="1" ht="14.25" customHeight="1">
      <c r="A589" s="31">
        <v>44676</v>
      </c>
      <c r="B589" s="16">
        <v>4</v>
      </c>
      <c r="C589" s="21">
        <v>1122.03</v>
      </c>
      <c r="D589" s="21">
        <v>0</v>
      </c>
      <c r="E589" s="21">
        <v>318.06</v>
      </c>
      <c r="F589" s="21">
        <v>1144.02</v>
      </c>
      <c r="G589" s="21">
        <v>652</v>
      </c>
      <c r="H589" s="22">
        <f t="shared" si="36"/>
        <v>1891.27</v>
      </c>
      <c r="I589" s="22">
        <f t="shared" si="37"/>
        <v>2161.84</v>
      </c>
      <c r="J589" s="22">
        <f t="shared" si="38"/>
        <v>2456.04</v>
      </c>
      <c r="K589" s="22">
        <f t="shared" si="39"/>
        <v>2873.34</v>
      </c>
    </row>
    <row r="590" spans="1:11" s="15" customFormat="1" ht="14.25" customHeight="1">
      <c r="A590" s="31">
        <v>44676</v>
      </c>
      <c r="B590" s="16">
        <v>5</v>
      </c>
      <c r="C590" s="21">
        <v>1132.54</v>
      </c>
      <c r="D590" s="21">
        <v>329.24</v>
      </c>
      <c r="E590" s="21">
        <v>0</v>
      </c>
      <c r="F590" s="21">
        <v>1154.53</v>
      </c>
      <c r="G590" s="21">
        <v>652</v>
      </c>
      <c r="H590" s="22">
        <f t="shared" si="36"/>
        <v>1901.78</v>
      </c>
      <c r="I590" s="22">
        <f t="shared" si="37"/>
        <v>2172.3500000000004</v>
      </c>
      <c r="J590" s="22">
        <f t="shared" si="38"/>
        <v>2466.55</v>
      </c>
      <c r="K590" s="22">
        <f t="shared" si="39"/>
        <v>2883.8500000000004</v>
      </c>
    </row>
    <row r="591" spans="1:11" s="15" customFormat="1" ht="14.25" customHeight="1">
      <c r="A591" s="31">
        <v>44676</v>
      </c>
      <c r="B591" s="16">
        <v>6</v>
      </c>
      <c r="C591" s="21">
        <v>1496.11</v>
      </c>
      <c r="D591" s="21">
        <v>0</v>
      </c>
      <c r="E591" s="21">
        <v>406.23</v>
      </c>
      <c r="F591" s="21">
        <v>1518.1</v>
      </c>
      <c r="G591" s="21">
        <v>652</v>
      </c>
      <c r="H591" s="22">
        <f t="shared" si="36"/>
        <v>2265.35</v>
      </c>
      <c r="I591" s="22">
        <f t="shared" si="37"/>
        <v>2535.92</v>
      </c>
      <c r="J591" s="22">
        <f t="shared" si="38"/>
        <v>2830.12</v>
      </c>
      <c r="K591" s="22">
        <f t="shared" si="39"/>
        <v>3247.42</v>
      </c>
    </row>
    <row r="592" spans="1:11" s="15" customFormat="1" ht="14.25" customHeight="1">
      <c r="A592" s="31">
        <v>44676</v>
      </c>
      <c r="B592" s="16">
        <v>7</v>
      </c>
      <c r="C592" s="21">
        <v>1583.09</v>
      </c>
      <c r="D592" s="21">
        <v>0</v>
      </c>
      <c r="E592" s="21">
        <v>89.1</v>
      </c>
      <c r="F592" s="21">
        <v>1605.08</v>
      </c>
      <c r="G592" s="21">
        <v>652</v>
      </c>
      <c r="H592" s="22">
        <f t="shared" si="36"/>
        <v>2352.33</v>
      </c>
      <c r="I592" s="22">
        <f t="shared" si="37"/>
        <v>2622.9</v>
      </c>
      <c r="J592" s="22">
        <f t="shared" si="38"/>
        <v>2917.1000000000004</v>
      </c>
      <c r="K592" s="22">
        <f t="shared" si="39"/>
        <v>3334.4</v>
      </c>
    </row>
    <row r="593" spans="1:11" s="15" customFormat="1" ht="14.25" customHeight="1">
      <c r="A593" s="31">
        <v>44676</v>
      </c>
      <c r="B593" s="16">
        <v>8</v>
      </c>
      <c r="C593" s="21">
        <v>1873.09</v>
      </c>
      <c r="D593" s="21">
        <v>0</v>
      </c>
      <c r="E593" s="21">
        <v>181.96</v>
      </c>
      <c r="F593" s="21">
        <v>1895.08</v>
      </c>
      <c r="G593" s="21">
        <v>652</v>
      </c>
      <c r="H593" s="22">
        <f t="shared" si="36"/>
        <v>2642.33</v>
      </c>
      <c r="I593" s="22">
        <f t="shared" si="37"/>
        <v>2912.9</v>
      </c>
      <c r="J593" s="22">
        <f t="shared" si="38"/>
        <v>3207.1000000000004</v>
      </c>
      <c r="K593" s="22">
        <f t="shared" si="39"/>
        <v>3624.4</v>
      </c>
    </row>
    <row r="594" spans="1:11" s="15" customFormat="1" ht="14.25" customHeight="1">
      <c r="A594" s="31">
        <v>44676</v>
      </c>
      <c r="B594" s="16">
        <v>9</v>
      </c>
      <c r="C594" s="21">
        <v>1869.76</v>
      </c>
      <c r="D594" s="21">
        <v>0</v>
      </c>
      <c r="E594" s="21">
        <v>205.16</v>
      </c>
      <c r="F594" s="21">
        <v>1891.75</v>
      </c>
      <c r="G594" s="21">
        <v>652</v>
      </c>
      <c r="H594" s="22">
        <f t="shared" si="36"/>
        <v>2639</v>
      </c>
      <c r="I594" s="22">
        <f t="shared" si="37"/>
        <v>2909.57</v>
      </c>
      <c r="J594" s="22">
        <f t="shared" si="38"/>
        <v>3203.7700000000004</v>
      </c>
      <c r="K594" s="22">
        <f t="shared" si="39"/>
        <v>3621.07</v>
      </c>
    </row>
    <row r="595" spans="1:11" s="15" customFormat="1" ht="14.25" customHeight="1">
      <c r="A595" s="31">
        <v>44676</v>
      </c>
      <c r="B595" s="16">
        <v>10</v>
      </c>
      <c r="C595" s="21">
        <v>1876.54</v>
      </c>
      <c r="D595" s="21">
        <v>0</v>
      </c>
      <c r="E595" s="21">
        <v>246.22</v>
      </c>
      <c r="F595" s="21">
        <v>1898.53</v>
      </c>
      <c r="G595" s="21">
        <v>652</v>
      </c>
      <c r="H595" s="22">
        <f t="shared" si="36"/>
        <v>2645.7799999999997</v>
      </c>
      <c r="I595" s="22">
        <f t="shared" si="37"/>
        <v>2916.35</v>
      </c>
      <c r="J595" s="22">
        <f t="shared" si="38"/>
        <v>3210.55</v>
      </c>
      <c r="K595" s="22">
        <f t="shared" si="39"/>
        <v>3627.85</v>
      </c>
    </row>
    <row r="596" spans="1:11" s="15" customFormat="1" ht="14.25" customHeight="1">
      <c r="A596" s="31">
        <v>44676</v>
      </c>
      <c r="B596" s="16">
        <v>11</v>
      </c>
      <c r="C596" s="21">
        <v>1872.69</v>
      </c>
      <c r="D596" s="21">
        <v>0</v>
      </c>
      <c r="E596" s="21">
        <v>279.77</v>
      </c>
      <c r="F596" s="21">
        <v>1894.68</v>
      </c>
      <c r="G596" s="21">
        <v>652</v>
      </c>
      <c r="H596" s="22">
        <f t="shared" si="36"/>
        <v>2641.9300000000003</v>
      </c>
      <c r="I596" s="22">
        <f t="shared" si="37"/>
        <v>2912.5000000000005</v>
      </c>
      <c r="J596" s="22">
        <f t="shared" si="38"/>
        <v>3206.7000000000007</v>
      </c>
      <c r="K596" s="22">
        <f t="shared" si="39"/>
        <v>3624.0000000000005</v>
      </c>
    </row>
    <row r="597" spans="1:11" s="15" customFormat="1" ht="14.25" customHeight="1">
      <c r="A597" s="31">
        <v>44676</v>
      </c>
      <c r="B597" s="16">
        <v>12</v>
      </c>
      <c r="C597" s="21">
        <v>1887.54</v>
      </c>
      <c r="D597" s="21">
        <v>0</v>
      </c>
      <c r="E597" s="21">
        <v>315.43</v>
      </c>
      <c r="F597" s="21">
        <v>1909.53</v>
      </c>
      <c r="G597" s="21">
        <v>652</v>
      </c>
      <c r="H597" s="22">
        <f t="shared" si="36"/>
        <v>2656.7799999999997</v>
      </c>
      <c r="I597" s="22">
        <f t="shared" si="37"/>
        <v>2927.35</v>
      </c>
      <c r="J597" s="22">
        <f t="shared" si="38"/>
        <v>3221.55</v>
      </c>
      <c r="K597" s="22">
        <f t="shared" si="39"/>
        <v>3638.85</v>
      </c>
    </row>
    <row r="598" spans="1:11" s="15" customFormat="1" ht="14.25" customHeight="1">
      <c r="A598" s="31">
        <v>44676</v>
      </c>
      <c r="B598" s="16">
        <v>13</v>
      </c>
      <c r="C598" s="21">
        <v>1895.25</v>
      </c>
      <c r="D598" s="21">
        <v>0</v>
      </c>
      <c r="E598" s="21">
        <v>312.03</v>
      </c>
      <c r="F598" s="21">
        <v>1917.24</v>
      </c>
      <c r="G598" s="21">
        <v>652</v>
      </c>
      <c r="H598" s="22">
        <f t="shared" si="36"/>
        <v>2664.49</v>
      </c>
      <c r="I598" s="22">
        <f t="shared" si="37"/>
        <v>2935.06</v>
      </c>
      <c r="J598" s="22">
        <f t="shared" si="38"/>
        <v>3229.26</v>
      </c>
      <c r="K598" s="22">
        <f t="shared" si="39"/>
        <v>3646.56</v>
      </c>
    </row>
    <row r="599" spans="1:11" s="15" customFormat="1" ht="14.25" customHeight="1">
      <c r="A599" s="31">
        <v>44676</v>
      </c>
      <c r="B599" s="16">
        <v>14</v>
      </c>
      <c r="C599" s="21">
        <v>1862.9</v>
      </c>
      <c r="D599" s="21">
        <v>0</v>
      </c>
      <c r="E599" s="21">
        <v>295.19</v>
      </c>
      <c r="F599" s="21">
        <v>1884.89</v>
      </c>
      <c r="G599" s="21">
        <v>652</v>
      </c>
      <c r="H599" s="22">
        <f t="shared" si="36"/>
        <v>2632.1400000000003</v>
      </c>
      <c r="I599" s="22">
        <f t="shared" si="37"/>
        <v>2902.7100000000005</v>
      </c>
      <c r="J599" s="22">
        <f t="shared" si="38"/>
        <v>3196.9100000000008</v>
      </c>
      <c r="K599" s="22">
        <f t="shared" si="39"/>
        <v>3614.2100000000005</v>
      </c>
    </row>
    <row r="600" spans="1:11" s="15" customFormat="1" ht="14.25" customHeight="1">
      <c r="A600" s="31">
        <v>44676</v>
      </c>
      <c r="B600" s="16">
        <v>15</v>
      </c>
      <c r="C600" s="21">
        <v>1888.07</v>
      </c>
      <c r="D600" s="21">
        <v>0</v>
      </c>
      <c r="E600" s="21">
        <v>346.23</v>
      </c>
      <c r="F600" s="21">
        <v>1910.06</v>
      </c>
      <c r="G600" s="21">
        <v>652</v>
      </c>
      <c r="H600" s="22">
        <f t="shared" si="36"/>
        <v>2657.31</v>
      </c>
      <c r="I600" s="22">
        <f t="shared" si="37"/>
        <v>2927.88</v>
      </c>
      <c r="J600" s="22">
        <f t="shared" si="38"/>
        <v>3222.08</v>
      </c>
      <c r="K600" s="22">
        <f t="shared" si="39"/>
        <v>3639.38</v>
      </c>
    </row>
    <row r="601" spans="1:11" s="15" customFormat="1" ht="14.25" customHeight="1">
      <c r="A601" s="31">
        <v>44676</v>
      </c>
      <c r="B601" s="16">
        <v>16</v>
      </c>
      <c r="C601" s="21">
        <v>1861.49</v>
      </c>
      <c r="D601" s="21">
        <v>0</v>
      </c>
      <c r="E601" s="21">
        <v>339.92</v>
      </c>
      <c r="F601" s="21">
        <v>1883.48</v>
      </c>
      <c r="G601" s="21">
        <v>652</v>
      </c>
      <c r="H601" s="22">
        <f t="shared" si="36"/>
        <v>2630.73</v>
      </c>
      <c r="I601" s="22">
        <f t="shared" si="37"/>
        <v>2901.3</v>
      </c>
      <c r="J601" s="22">
        <f t="shared" si="38"/>
        <v>3195.5</v>
      </c>
      <c r="K601" s="22">
        <f t="shared" si="39"/>
        <v>3612.8</v>
      </c>
    </row>
    <row r="602" spans="1:11" s="15" customFormat="1" ht="14.25" customHeight="1">
      <c r="A602" s="31">
        <v>44676</v>
      </c>
      <c r="B602" s="16">
        <v>17</v>
      </c>
      <c r="C602" s="21">
        <v>1856.77</v>
      </c>
      <c r="D602" s="21">
        <v>0</v>
      </c>
      <c r="E602" s="21">
        <v>312.68</v>
      </c>
      <c r="F602" s="21">
        <v>1878.76</v>
      </c>
      <c r="G602" s="21">
        <v>652</v>
      </c>
      <c r="H602" s="22">
        <f t="shared" si="36"/>
        <v>2626.01</v>
      </c>
      <c r="I602" s="22">
        <f t="shared" si="37"/>
        <v>2896.5800000000004</v>
      </c>
      <c r="J602" s="22">
        <f t="shared" si="38"/>
        <v>3190.7800000000007</v>
      </c>
      <c r="K602" s="22">
        <f t="shared" si="39"/>
        <v>3608.0800000000004</v>
      </c>
    </row>
    <row r="603" spans="1:11" s="15" customFormat="1" ht="14.25" customHeight="1">
      <c r="A603" s="31">
        <v>44676</v>
      </c>
      <c r="B603" s="16">
        <v>18</v>
      </c>
      <c r="C603" s="21">
        <v>1849.64</v>
      </c>
      <c r="D603" s="21">
        <v>0</v>
      </c>
      <c r="E603" s="21">
        <v>315.17</v>
      </c>
      <c r="F603" s="21">
        <v>1871.63</v>
      </c>
      <c r="G603" s="21">
        <v>652</v>
      </c>
      <c r="H603" s="22">
        <f t="shared" si="36"/>
        <v>2618.88</v>
      </c>
      <c r="I603" s="22">
        <f t="shared" si="37"/>
        <v>2889.4500000000003</v>
      </c>
      <c r="J603" s="22">
        <f t="shared" si="38"/>
        <v>3183.6500000000005</v>
      </c>
      <c r="K603" s="22">
        <f t="shared" si="39"/>
        <v>3600.9500000000003</v>
      </c>
    </row>
    <row r="604" spans="1:11" s="15" customFormat="1" ht="14.25" customHeight="1">
      <c r="A604" s="31">
        <v>44676</v>
      </c>
      <c r="B604" s="16">
        <v>19</v>
      </c>
      <c r="C604" s="21">
        <v>1830.68</v>
      </c>
      <c r="D604" s="21">
        <v>0</v>
      </c>
      <c r="E604" s="21">
        <v>159.58</v>
      </c>
      <c r="F604" s="21">
        <v>1852.67</v>
      </c>
      <c r="G604" s="21">
        <v>652</v>
      </c>
      <c r="H604" s="22">
        <f t="shared" si="36"/>
        <v>2599.92</v>
      </c>
      <c r="I604" s="22">
        <f t="shared" si="37"/>
        <v>2870.4900000000002</v>
      </c>
      <c r="J604" s="22">
        <f t="shared" si="38"/>
        <v>3164.6900000000005</v>
      </c>
      <c r="K604" s="22">
        <f t="shared" si="39"/>
        <v>3581.9900000000002</v>
      </c>
    </row>
    <row r="605" spans="1:11" s="15" customFormat="1" ht="14.25" customHeight="1">
      <c r="A605" s="31">
        <v>44676</v>
      </c>
      <c r="B605" s="16">
        <v>20</v>
      </c>
      <c r="C605" s="21">
        <v>1869.23</v>
      </c>
      <c r="D605" s="21">
        <v>0</v>
      </c>
      <c r="E605" s="21">
        <v>219.08</v>
      </c>
      <c r="F605" s="21">
        <v>1891.22</v>
      </c>
      <c r="G605" s="21">
        <v>652</v>
      </c>
      <c r="H605" s="22">
        <f t="shared" si="36"/>
        <v>2638.4700000000003</v>
      </c>
      <c r="I605" s="22">
        <f t="shared" si="37"/>
        <v>2909.0400000000004</v>
      </c>
      <c r="J605" s="22">
        <f t="shared" si="38"/>
        <v>3203.2400000000007</v>
      </c>
      <c r="K605" s="22">
        <f t="shared" si="39"/>
        <v>3620.5400000000004</v>
      </c>
    </row>
    <row r="606" spans="1:11" s="15" customFormat="1" ht="14.25" customHeight="1">
      <c r="A606" s="31">
        <v>44676</v>
      </c>
      <c r="B606" s="16">
        <v>21</v>
      </c>
      <c r="C606" s="21">
        <v>1857</v>
      </c>
      <c r="D606" s="21">
        <v>0</v>
      </c>
      <c r="E606" s="21">
        <v>611.48</v>
      </c>
      <c r="F606" s="21">
        <v>1878.99</v>
      </c>
      <c r="G606" s="21">
        <v>652</v>
      </c>
      <c r="H606" s="22">
        <f t="shared" si="36"/>
        <v>2626.24</v>
      </c>
      <c r="I606" s="22">
        <f t="shared" si="37"/>
        <v>2896.81</v>
      </c>
      <c r="J606" s="22">
        <f t="shared" si="38"/>
        <v>3191.01</v>
      </c>
      <c r="K606" s="22">
        <f t="shared" si="39"/>
        <v>3608.31</v>
      </c>
    </row>
    <row r="607" spans="1:11" s="15" customFormat="1" ht="14.25" customHeight="1">
      <c r="A607" s="31">
        <v>44676</v>
      </c>
      <c r="B607" s="16">
        <v>22</v>
      </c>
      <c r="C607" s="21">
        <v>1865.55</v>
      </c>
      <c r="D607" s="21">
        <v>0</v>
      </c>
      <c r="E607" s="21">
        <v>1128.22</v>
      </c>
      <c r="F607" s="21">
        <v>1887.54</v>
      </c>
      <c r="G607" s="21">
        <v>652</v>
      </c>
      <c r="H607" s="22">
        <f t="shared" si="36"/>
        <v>2634.79</v>
      </c>
      <c r="I607" s="22">
        <f t="shared" si="37"/>
        <v>2905.36</v>
      </c>
      <c r="J607" s="22">
        <f t="shared" si="38"/>
        <v>3199.5600000000004</v>
      </c>
      <c r="K607" s="22">
        <f t="shared" si="39"/>
        <v>3616.86</v>
      </c>
    </row>
    <row r="608" spans="1:11" s="15" customFormat="1" ht="14.25" customHeight="1">
      <c r="A608" s="31">
        <v>44676</v>
      </c>
      <c r="B608" s="16">
        <v>23</v>
      </c>
      <c r="C608" s="21">
        <v>1592.35</v>
      </c>
      <c r="D608" s="21">
        <v>0</v>
      </c>
      <c r="E608" s="21">
        <v>1494.94</v>
      </c>
      <c r="F608" s="21">
        <v>1614.34</v>
      </c>
      <c r="G608" s="21">
        <v>652</v>
      </c>
      <c r="H608" s="22">
        <f t="shared" si="36"/>
        <v>2361.59</v>
      </c>
      <c r="I608" s="22">
        <f t="shared" si="37"/>
        <v>2632.1600000000003</v>
      </c>
      <c r="J608" s="22">
        <f t="shared" si="38"/>
        <v>2926.3600000000006</v>
      </c>
      <c r="K608" s="22">
        <f t="shared" si="39"/>
        <v>3343.6600000000003</v>
      </c>
    </row>
    <row r="609" spans="1:11" s="15" customFormat="1" ht="14.25" customHeight="1">
      <c r="A609" s="31">
        <v>44677</v>
      </c>
      <c r="B609" s="16">
        <v>0</v>
      </c>
      <c r="C609" s="21">
        <v>1852.76</v>
      </c>
      <c r="D609" s="21">
        <v>0</v>
      </c>
      <c r="E609" s="21">
        <v>1182.85</v>
      </c>
      <c r="F609" s="21">
        <v>1874.75</v>
      </c>
      <c r="G609" s="21">
        <v>652</v>
      </c>
      <c r="H609" s="22">
        <f t="shared" si="36"/>
        <v>2622</v>
      </c>
      <c r="I609" s="22">
        <f t="shared" si="37"/>
        <v>2892.57</v>
      </c>
      <c r="J609" s="22">
        <f t="shared" si="38"/>
        <v>3186.7700000000004</v>
      </c>
      <c r="K609" s="22">
        <f t="shared" si="39"/>
        <v>3604.07</v>
      </c>
    </row>
    <row r="610" spans="1:11" s="15" customFormat="1" ht="14.25" customHeight="1">
      <c r="A610" s="31">
        <v>44677</v>
      </c>
      <c r="B610" s="16">
        <v>1</v>
      </c>
      <c r="C610" s="21">
        <v>1859.61</v>
      </c>
      <c r="D610" s="21">
        <v>0</v>
      </c>
      <c r="E610" s="21">
        <v>1289.57</v>
      </c>
      <c r="F610" s="21">
        <v>1881.6</v>
      </c>
      <c r="G610" s="21">
        <v>652</v>
      </c>
      <c r="H610" s="22">
        <f t="shared" si="36"/>
        <v>2628.85</v>
      </c>
      <c r="I610" s="22">
        <f t="shared" si="37"/>
        <v>2899.42</v>
      </c>
      <c r="J610" s="22">
        <f t="shared" si="38"/>
        <v>3193.62</v>
      </c>
      <c r="K610" s="22">
        <f t="shared" si="39"/>
        <v>3610.92</v>
      </c>
    </row>
    <row r="611" spans="1:11" s="15" customFormat="1" ht="14.25" customHeight="1">
      <c r="A611" s="31">
        <v>44677</v>
      </c>
      <c r="B611" s="16">
        <v>2</v>
      </c>
      <c r="C611" s="21">
        <v>1804.68</v>
      </c>
      <c r="D611" s="21">
        <v>0</v>
      </c>
      <c r="E611" s="21">
        <v>1527.87</v>
      </c>
      <c r="F611" s="21">
        <v>1826.67</v>
      </c>
      <c r="G611" s="21">
        <v>652</v>
      </c>
      <c r="H611" s="22">
        <f t="shared" si="36"/>
        <v>2573.92</v>
      </c>
      <c r="I611" s="22">
        <f t="shared" si="37"/>
        <v>2844.4900000000002</v>
      </c>
      <c r="J611" s="22">
        <f t="shared" si="38"/>
        <v>3138.6900000000005</v>
      </c>
      <c r="K611" s="22">
        <f t="shared" si="39"/>
        <v>3555.9900000000002</v>
      </c>
    </row>
    <row r="612" spans="1:11" s="15" customFormat="1" ht="14.25" customHeight="1">
      <c r="A612" s="31">
        <v>44677</v>
      </c>
      <c r="B612" s="16">
        <v>3</v>
      </c>
      <c r="C612" s="21">
        <v>1861.5</v>
      </c>
      <c r="D612" s="21">
        <v>0</v>
      </c>
      <c r="E612" s="21">
        <v>1345.29</v>
      </c>
      <c r="F612" s="21">
        <v>1883.49</v>
      </c>
      <c r="G612" s="21">
        <v>652</v>
      </c>
      <c r="H612" s="22">
        <f t="shared" si="36"/>
        <v>2630.74</v>
      </c>
      <c r="I612" s="22">
        <f t="shared" si="37"/>
        <v>2901.31</v>
      </c>
      <c r="J612" s="22">
        <f t="shared" si="38"/>
        <v>3195.51</v>
      </c>
      <c r="K612" s="22">
        <f t="shared" si="39"/>
        <v>3612.81</v>
      </c>
    </row>
    <row r="613" spans="1:11" s="15" customFormat="1" ht="14.25" customHeight="1">
      <c r="A613" s="31">
        <v>44677</v>
      </c>
      <c r="B613" s="16">
        <v>4</v>
      </c>
      <c r="C613" s="21">
        <v>1124.81</v>
      </c>
      <c r="D613" s="21">
        <v>0</v>
      </c>
      <c r="E613" s="21">
        <v>412.84</v>
      </c>
      <c r="F613" s="21">
        <v>1146.8</v>
      </c>
      <c r="G613" s="21">
        <v>652</v>
      </c>
      <c r="H613" s="22">
        <f t="shared" si="36"/>
        <v>1894.05</v>
      </c>
      <c r="I613" s="22">
        <f t="shared" si="37"/>
        <v>2164.6200000000003</v>
      </c>
      <c r="J613" s="22">
        <f t="shared" si="38"/>
        <v>2458.82</v>
      </c>
      <c r="K613" s="22">
        <f t="shared" si="39"/>
        <v>2876.12</v>
      </c>
    </row>
    <row r="614" spans="1:11" s="15" customFormat="1" ht="14.25" customHeight="1">
      <c r="A614" s="31">
        <v>44677</v>
      </c>
      <c r="B614" s="16">
        <v>5</v>
      </c>
      <c r="C614" s="21">
        <v>1122.19</v>
      </c>
      <c r="D614" s="21">
        <v>0</v>
      </c>
      <c r="E614" s="21">
        <v>412.79</v>
      </c>
      <c r="F614" s="21">
        <v>1144.18</v>
      </c>
      <c r="G614" s="21">
        <v>652</v>
      </c>
      <c r="H614" s="22">
        <f t="shared" si="36"/>
        <v>1891.43</v>
      </c>
      <c r="I614" s="22">
        <f t="shared" si="37"/>
        <v>2162.0000000000005</v>
      </c>
      <c r="J614" s="22">
        <f t="shared" si="38"/>
        <v>2456.2000000000003</v>
      </c>
      <c r="K614" s="22">
        <f t="shared" si="39"/>
        <v>2873.5</v>
      </c>
    </row>
    <row r="615" spans="1:11" s="15" customFormat="1" ht="14.25" customHeight="1">
      <c r="A615" s="31">
        <v>44677</v>
      </c>
      <c r="B615" s="16">
        <v>6</v>
      </c>
      <c r="C615" s="21">
        <v>1129.61</v>
      </c>
      <c r="D615" s="21">
        <v>0</v>
      </c>
      <c r="E615" s="21">
        <v>89.64</v>
      </c>
      <c r="F615" s="21">
        <v>1151.6</v>
      </c>
      <c r="G615" s="21">
        <v>652</v>
      </c>
      <c r="H615" s="22">
        <f t="shared" si="36"/>
        <v>1898.85</v>
      </c>
      <c r="I615" s="22">
        <f t="shared" si="37"/>
        <v>2169.42</v>
      </c>
      <c r="J615" s="22">
        <f t="shared" si="38"/>
        <v>2463.62</v>
      </c>
      <c r="K615" s="22">
        <f t="shared" si="39"/>
        <v>2880.92</v>
      </c>
    </row>
    <row r="616" spans="1:11" s="15" customFormat="1" ht="14.25" customHeight="1">
      <c r="A616" s="31">
        <v>44677</v>
      </c>
      <c r="B616" s="16">
        <v>7</v>
      </c>
      <c r="C616" s="21">
        <v>1408.08</v>
      </c>
      <c r="D616" s="21">
        <v>0</v>
      </c>
      <c r="E616" s="21">
        <v>348.76</v>
      </c>
      <c r="F616" s="21">
        <v>1430.07</v>
      </c>
      <c r="G616" s="21">
        <v>652</v>
      </c>
      <c r="H616" s="22">
        <f t="shared" si="36"/>
        <v>2177.3199999999997</v>
      </c>
      <c r="I616" s="22">
        <f t="shared" si="37"/>
        <v>2447.89</v>
      </c>
      <c r="J616" s="22">
        <f t="shared" si="38"/>
        <v>2742.09</v>
      </c>
      <c r="K616" s="22">
        <f t="shared" si="39"/>
        <v>3159.39</v>
      </c>
    </row>
    <row r="617" spans="1:11" s="15" customFormat="1" ht="14.25" customHeight="1">
      <c r="A617" s="31">
        <v>44677</v>
      </c>
      <c r="B617" s="16">
        <v>8</v>
      </c>
      <c r="C617" s="21">
        <v>1640.16</v>
      </c>
      <c r="D617" s="21">
        <v>0</v>
      </c>
      <c r="E617" s="21">
        <v>173.88</v>
      </c>
      <c r="F617" s="21">
        <v>1662.15</v>
      </c>
      <c r="G617" s="21">
        <v>652</v>
      </c>
      <c r="H617" s="22">
        <f t="shared" si="36"/>
        <v>2409.4</v>
      </c>
      <c r="I617" s="22">
        <f t="shared" si="37"/>
        <v>2679.9700000000003</v>
      </c>
      <c r="J617" s="22">
        <f t="shared" si="38"/>
        <v>2974.17</v>
      </c>
      <c r="K617" s="22">
        <f t="shared" si="39"/>
        <v>3391.4700000000003</v>
      </c>
    </row>
    <row r="618" spans="1:11" s="15" customFormat="1" ht="14.25" customHeight="1">
      <c r="A618" s="31">
        <v>44677</v>
      </c>
      <c r="B618" s="16">
        <v>9</v>
      </c>
      <c r="C618" s="21">
        <v>1645.96</v>
      </c>
      <c r="D618" s="21">
        <v>0</v>
      </c>
      <c r="E618" s="21">
        <v>263.59</v>
      </c>
      <c r="F618" s="21">
        <v>1667.95</v>
      </c>
      <c r="G618" s="21">
        <v>652</v>
      </c>
      <c r="H618" s="22">
        <f t="shared" si="36"/>
        <v>2415.2</v>
      </c>
      <c r="I618" s="22">
        <f t="shared" si="37"/>
        <v>2685.77</v>
      </c>
      <c r="J618" s="22">
        <f t="shared" si="38"/>
        <v>2979.9700000000003</v>
      </c>
      <c r="K618" s="22">
        <f t="shared" si="39"/>
        <v>3397.27</v>
      </c>
    </row>
    <row r="619" spans="1:11" s="15" customFormat="1" ht="14.25" customHeight="1">
      <c r="A619" s="31">
        <v>44677</v>
      </c>
      <c r="B619" s="16">
        <v>10</v>
      </c>
      <c r="C619" s="21">
        <v>1645.98</v>
      </c>
      <c r="D619" s="21">
        <v>0</v>
      </c>
      <c r="E619" s="21">
        <v>527.06</v>
      </c>
      <c r="F619" s="21">
        <v>1667.97</v>
      </c>
      <c r="G619" s="21">
        <v>652</v>
      </c>
      <c r="H619" s="22">
        <f t="shared" si="36"/>
        <v>2415.2200000000003</v>
      </c>
      <c r="I619" s="22">
        <f t="shared" si="37"/>
        <v>2685.7900000000004</v>
      </c>
      <c r="J619" s="22">
        <f t="shared" si="38"/>
        <v>2979.9900000000007</v>
      </c>
      <c r="K619" s="22">
        <f t="shared" si="39"/>
        <v>3397.2900000000004</v>
      </c>
    </row>
    <row r="620" spans="1:11" s="15" customFormat="1" ht="14.25" customHeight="1">
      <c r="A620" s="31">
        <v>44677</v>
      </c>
      <c r="B620" s="16">
        <v>11</v>
      </c>
      <c r="C620" s="21">
        <v>1677.15</v>
      </c>
      <c r="D620" s="21">
        <v>0</v>
      </c>
      <c r="E620" s="21">
        <v>608.47</v>
      </c>
      <c r="F620" s="21">
        <v>1699.14</v>
      </c>
      <c r="G620" s="21">
        <v>652</v>
      </c>
      <c r="H620" s="22">
        <f t="shared" si="36"/>
        <v>2446.3900000000003</v>
      </c>
      <c r="I620" s="22">
        <f t="shared" si="37"/>
        <v>2716.9600000000005</v>
      </c>
      <c r="J620" s="22">
        <f t="shared" si="38"/>
        <v>3011.1600000000008</v>
      </c>
      <c r="K620" s="22">
        <f t="shared" si="39"/>
        <v>3428.4600000000005</v>
      </c>
    </row>
    <row r="621" spans="1:11" s="15" customFormat="1" ht="14.25" customHeight="1">
      <c r="A621" s="31">
        <v>44677</v>
      </c>
      <c r="B621" s="16">
        <v>12</v>
      </c>
      <c r="C621" s="21">
        <v>1835.11</v>
      </c>
      <c r="D621" s="21">
        <v>0</v>
      </c>
      <c r="E621" s="21">
        <v>892.04</v>
      </c>
      <c r="F621" s="21">
        <v>1857.1</v>
      </c>
      <c r="G621" s="21">
        <v>652</v>
      </c>
      <c r="H621" s="22">
        <f t="shared" si="36"/>
        <v>2604.35</v>
      </c>
      <c r="I621" s="22">
        <f t="shared" si="37"/>
        <v>2874.92</v>
      </c>
      <c r="J621" s="22">
        <f t="shared" si="38"/>
        <v>3169.12</v>
      </c>
      <c r="K621" s="22">
        <f t="shared" si="39"/>
        <v>3586.42</v>
      </c>
    </row>
    <row r="622" spans="1:11" s="15" customFormat="1" ht="14.25" customHeight="1">
      <c r="A622" s="31">
        <v>44677</v>
      </c>
      <c r="B622" s="16">
        <v>13</v>
      </c>
      <c r="C622" s="21">
        <v>1836.62</v>
      </c>
      <c r="D622" s="21">
        <v>0</v>
      </c>
      <c r="E622" s="21">
        <v>868.33</v>
      </c>
      <c r="F622" s="21">
        <v>1858.61</v>
      </c>
      <c r="G622" s="21">
        <v>652</v>
      </c>
      <c r="H622" s="22">
        <f t="shared" si="36"/>
        <v>2605.8599999999997</v>
      </c>
      <c r="I622" s="22">
        <f t="shared" si="37"/>
        <v>2876.43</v>
      </c>
      <c r="J622" s="22">
        <f t="shared" si="38"/>
        <v>3170.63</v>
      </c>
      <c r="K622" s="22">
        <f t="shared" si="39"/>
        <v>3587.93</v>
      </c>
    </row>
    <row r="623" spans="1:11" s="15" customFormat="1" ht="14.25" customHeight="1">
      <c r="A623" s="31">
        <v>44677</v>
      </c>
      <c r="B623" s="16">
        <v>14</v>
      </c>
      <c r="C623" s="21">
        <v>1663.47</v>
      </c>
      <c r="D623" s="21">
        <v>0</v>
      </c>
      <c r="E623" s="21">
        <v>712.67</v>
      </c>
      <c r="F623" s="21">
        <v>1685.46</v>
      </c>
      <c r="G623" s="21">
        <v>652</v>
      </c>
      <c r="H623" s="22">
        <f t="shared" si="36"/>
        <v>2432.71</v>
      </c>
      <c r="I623" s="22">
        <f t="shared" si="37"/>
        <v>2703.28</v>
      </c>
      <c r="J623" s="22">
        <f t="shared" si="38"/>
        <v>2997.4800000000005</v>
      </c>
      <c r="K623" s="22">
        <f t="shared" si="39"/>
        <v>3414.78</v>
      </c>
    </row>
    <row r="624" spans="1:11" s="15" customFormat="1" ht="14.25" customHeight="1">
      <c r="A624" s="31">
        <v>44677</v>
      </c>
      <c r="B624" s="16">
        <v>15</v>
      </c>
      <c r="C624" s="21">
        <v>1661.31</v>
      </c>
      <c r="D624" s="21">
        <v>0</v>
      </c>
      <c r="E624" s="21">
        <v>577.76</v>
      </c>
      <c r="F624" s="21">
        <v>1683.3</v>
      </c>
      <c r="G624" s="21">
        <v>652</v>
      </c>
      <c r="H624" s="22">
        <f t="shared" si="36"/>
        <v>2430.55</v>
      </c>
      <c r="I624" s="22">
        <f t="shared" si="37"/>
        <v>2701.1200000000003</v>
      </c>
      <c r="J624" s="22">
        <f t="shared" si="38"/>
        <v>2995.3200000000006</v>
      </c>
      <c r="K624" s="22">
        <f t="shared" si="39"/>
        <v>3412.6200000000003</v>
      </c>
    </row>
    <row r="625" spans="1:11" s="15" customFormat="1" ht="14.25" customHeight="1">
      <c r="A625" s="31">
        <v>44677</v>
      </c>
      <c r="B625" s="16">
        <v>16</v>
      </c>
      <c r="C625" s="21">
        <v>1658.07</v>
      </c>
      <c r="D625" s="21">
        <v>0</v>
      </c>
      <c r="E625" s="21">
        <v>638.24</v>
      </c>
      <c r="F625" s="21">
        <v>1680.06</v>
      </c>
      <c r="G625" s="21">
        <v>652</v>
      </c>
      <c r="H625" s="22">
        <f t="shared" si="36"/>
        <v>2427.31</v>
      </c>
      <c r="I625" s="22">
        <f t="shared" si="37"/>
        <v>2697.88</v>
      </c>
      <c r="J625" s="22">
        <f t="shared" si="38"/>
        <v>2992.08</v>
      </c>
      <c r="K625" s="22">
        <f t="shared" si="39"/>
        <v>3409.38</v>
      </c>
    </row>
    <row r="626" spans="1:11" s="15" customFormat="1" ht="14.25" customHeight="1">
      <c r="A626" s="31">
        <v>44677</v>
      </c>
      <c r="B626" s="16">
        <v>17</v>
      </c>
      <c r="C626" s="21">
        <v>1657.98</v>
      </c>
      <c r="D626" s="21">
        <v>0</v>
      </c>
      <c r="E626" s="21">
        <v>617.29</v>
      </c>
      <c r="F626" s="21">
        <v>1679.97</v>
      </c>
      <c r="G626" s="21">
        <v>652</v>
      </c>
      <c r="H626" s="22">
        <f t="shared" si="36"/>
        <v>2427.2200000000003</v>
      </c>
      <c r="I626" s="22">
        <f t="shared" si="37"/>
        <v>2697.7900000000004</v>
      </c>
      <c r="J626" s="22">
        <f t="shared" si="38"/>
        <v>2991.9900000000007</v>
      </c>
      <c r="K626" s="22">
        <f t="shared" si="39"/>
        <v>3409.2900000000004</v>
      </c>
    </row>
    <row r="627" spans="1:11" s="15" customFormat="1" ht="14.25" customHeight="1">
      <c r="A627" s="31">
        <v>44677</v>
      </c>
      <c r="B627" s="16">
        <v>18</v>
      </c>
      <c r="C627" s="21">
        <v>1601.03</v>
      </c>
      <c r="D627" s="21">
        <v>0</v>
      </c>
      <c r="E627" s="21">
        <v>625.08</v>
      </c>
      <c r="F627" s="21">
        <v>1623.02</v>
      </c>
      <c r="G627" s="21">
        <v>652</v>
      </c>
      <c r="H627" s="22">
        <f t="shared" si="36"/>
        <v>2370.27</v>
      </c>
      <c r="I627" s="22">
        <f t="shared" si="37"/>
        <v>2640.84</v>
      </c>
      <c r="J627" s="22">
        <f t="shared" si="38"/>
        <v>2935.04</v>
      </c>
      <c r="K627" s="22">
        <f t="shared" si="39"/>
        <v>3352.34</v>
      </c>
    </row>
    <row r="628" spans="1:11" s="15" customFormat="1" ht="14.25" customHeight="1">
      <c r="A628" s="31">
        <v>44677</v>
      </c>
      <c r="B628" s="16">
        <v>19</v>
      </c>
      <c r="C628" s="21">
        <v>1602.98</v>
      </c>
      <c r="D628" s="21">
        <v>0</v>
      </c>
      <c r="E628" s="21">
        <v>629.06</v>
      </c>
      <c r="F628" s="21">
        <v>1624.97</v>
      </c>
      <c r="G628" s="21">
        <v>652</v>
      </c>
      <c r="H628" s="22">
        <f t="shared" si="36"/>
        <v>2372.2200000000003</v>
      </c>
      <c r="I628" s="22">
        <f t="shared" si="37"/>
        <v>2642.7900000000004</v>
      </c>
      <c r="J628" s="22">
        <f t="shared" si="38"/>
        <v>2936.9900000000007</v>
      </c>
      <c r="K628" s="22">
        <f t="shared" si="39"/>
        <v>3354.2900000000004</v>
      </c>
    </row>
    <row r="629" spans="1:11" s="15" customFormat="1" ht="14.25" customHeight="1">
      <c r="A629" s="31">
        <v>44677</v>
      </c>
      <c r="B629" s="16">
        <v>20</v>
      </c>
      <c r="C629" s="21">
        <v>1649.76</v>
      </c>
      <c r="D629" s="21">
        <v>0</v>
      </c>
      <c r="E629" s="21">
        <v>565.03</v>
      </c>
      <c r="F629" s="21">
        <v>1671.75</v>
      </c>
      <c r="G629" s="21">
        <v>652</v>
      </c>
      <c r="H629" s="22">
        <f t="shared" si="36"/>
        <v>2419</v>
      </c>
      <c r="I629" s="22">
        <f t="shared" si="37"/>
        <v>2689.57</v>
      </c>
      <c r="J629" s="22">
        <f t="shared" si="38"/>
        <v>2983.7700000000004</v>
      </c>
      <c r="K629" s="22">
        <f t="shared" si="39"/>
        <v>3401.07</v>
      </c>
    </row>
    <row r="630" spans="1:11" s="15" customFormat="1" ht="14.25" customHeight="1">
      <c r="A630" s="31">
        <v>44677</v>
      </c>
      <c r="B630" s="16">
        <v>21</v>
      </c>
      <c r="C630" s="21">
        <v>1678.26</v>
      </c>
      <c r="D630" s="21">
        <v>0</v>
      </c>
      <c r="E630" s="21">
        <v>914.12</v>
      </c>
      <c r="F630" s="21">
        <v>1700.25</v>
      </c>
      <c r="G630" s="21">
        <v>652</v>
      </c>
      <c r="H630" s="22">
        <f t="shared" si="36"/>
        <v>2447.5</v>
      </c>
      <c r="I630" s="22">
        <f t="shared" si="37"/>
        <v>2718.07</v>
      </c>
      <c r="J630" s="22">
        <f t="shared" si="38"/>
        <v>3012.2700000000004</v>
      </c>
      <c r="K630" s="22">
        <f t="shared" si="39"/>
        <v>3429.57</v>
      </c>
    </row>
    <row r="631" spans="1:11" s="15" customFormat="1" ht="14.25" customHeight="1">
      <c r="A631" s="31">
        <v>44677</v>
      </c>
      <c r="B631" s="16">
        <v>22</v>
      </c>
      <c r="C631" s="21">
        <v>1844.76</v>
      </c>
      <c r="D631" s="21">
        <v>0</v>
      </c>
      <c r="E631" s="21">
        <v>1910.18</v>
      </c>
      <c r="F631" s="21">
        <v>1866.75</v>
      </c>
      <c r="G631" s="21">
        <v>652</v>
      </c>
      <c r="H631" s="22">
        <f t="shared" si="36"/>
        <v>2614</v>
      </c>
      <c r="I631" s="22">
        <f t="shared" si="37"/>
        <v>2884.57</v>
      </c>
      <c r="J631" s="22">
        <f t="shared" si="38"/>
        <v>3178.7700000000004</v>
      </c>
      <c r="K631" s="22">
        <f t="shared" si="39"/>
        <v>3596.07</v>
      </c>
    </row>
    <row r="632" spans="1:11" s="15" customFormat="1" ht="14.25" customHeight="1">
      <c r="A632" s="31">
        <v>44677</v>
      </c>
      <c r="B632" s="16">
        <v>23</v>
      </c>
      <c r="C632" s="21">
        <v>1125.78</v>
      </c>
      <c r="D632" s="21">
        <v>0</v>
      </c>
      <c r="E632" s="21">
        <v>1173.5</v>
      </c>
      <c r="F632" s="21">
        <v>1147.77</v>
      </c>
      <c r="G632" s="21">
        <v>652</v>
      </c>
      <c r="H632" s="22">
        <f t="shared" si="36"/>
        <v>1895.02</v>
      </c>
      <c r="I632" s="22">
        <f t="shared" si="37"/>
        <v>2165.59</v>
      </c>
      <c r="J632" s="22">
        <f t="shared" si="38"/>
        <v>2459.79</v>
      </c>
      <c r="K632" s="22">
        <f t="shared" si="39"/>
        <v>2877.09</v>
      </c>
    </row>
    <row r="633" spans="1:11" s="15" customFormat="1" ht="14.25" customHeight="1">
      <c r="A633" s="31">
        <v>44678</v>
      </c>
      <c r="B633" s="16">
        <v>0</v>
      </c>
      <c r="C633" s="21">
        <v>1140.99</v>
      </c>
      <c r="D633" s="21">
        <v>0</v>
      </c>
      <c r="E633" s="21">
        <v>914.85</v>
      </c>
      <c r="F633" s="21">
        <v>1162.98</v>
      </c>
      <c r="G633" s="21">
        <v>652</v>
      </c>
      <c r="H633" s="22">
        <f t="shared" si="36"/>
        <v>1910.23</v>
      </c>
      <c r="I633" s="22">
        <f t="shared" si="37"/>
        <v>2180.8</v>
      </c>
      <c r="J633" s="22">
        <f t="shared" si="38"/>
        <v>2475</v>
      </c>
      <c r="K633" s="22">
        <f t="shared" si="39"/>
        <v>2892.3</v>
      </c>
    </row>
    <row r="634" spans="1:11" s="15" customFormat="1" ht="14.25" customHeight="1">
      <c r="A634" s="31">
        <v>44678</v>
      </c>
      <c r="B634" s="16">
        <v>1</v>
      </c>
      <c r="C634" s="21">
        <v>1135.81</v>
      </c>
      <c r="D634" s="21">
        <v>0</v>
      </c>
      <c r="E634" s="21">
        <v>689.5</v>
      </c>
      <c r="F634" s="21">
        <v>1157.8</v>
      </c>
      <c r="G634" s="21">
        <v>652</v>
      </c>
      <c r="H634" s="22">
        <f t="shared" si="36"/>
        <v>1905.05</v>
      </c>
      <c r="I634" s="22">
        <f t="shared" si="37"/>
        <v>2175.6200000000003</v>
      </c>
      <c r="J634" s="22">
        <f t="shared" si="38"/>
        <v>2469.82</v>
      </c>
      <c r="K634" s="22">
        <f t="shared" si="39"/>
        <v>2887.12</v>
      </c>
    </row>
    <row r="635" spans="1:11" s="15" customFormat="1" ht="14.25" customHeight="1">
      <c r="A635" s="31">
        <v>44678</v>
      </c>
      <c r="B635" s="16">
        <v>2</v>
      </c>
      <c r="C635" s="21">
        <v>1133.29</v>
      </c>
      <c r="D635" s="21">
        <v>0</v>
      </c>
      <c r="E635" s="21">
        <v>649</v>
      </c>
      <c r="F635" s="21">
        <v>1155.28</v>
      </c>
      <c r="G635" s="21">
        <v>652</v>
      </c>
      <c r="H635" s="22">
        <f t="shared" si="36"/>
        <v>1902.53</v>
      </c>
      <c r="I635" s="22">
        <f t="shared" si="37"/>
        <v>2173.1000000000004</v>
      </c>
      <c r="J635" s="22">
        <f t="shared" si="38"/>
        <v>2467.3</v>
      </c>
      <c r="K635" s="22">
        <f t="shared" si="39"/>
        <v>2884.6000000000004</v>
      </c>
    </row>
    <row r="636" spans="1:11" s="15" customFormat="1" ht="14.25" customHeight="1">
      <c r="A636" s="31">
        <v>44678</v>
      </c>
      <c r="B636" s="16">
        <v>3</v>
      </c>
      <c r="C636" s="21">
        <v>1139.62</v>
      </c>
      <c r="D636" s="21">
        <v>0</v>
      </c>
      <c r="E636" s="21">
        <v>573.04</v>
      </c>
      <c r="F636" s="21">
        <v>1161.61</v>
      </c>
      <c r="G636" s="21">
        <v>652</v>
      </c>
      <c r="H636" s="22">
        <f t="shared" si="36"/>
        <v>1908.86</v>
      </c>
      <c r="I636" s="22">
        <f t="shared" si="37"/>
        <v>2179.4300000000003</v>
      </c>
      <c r="J636" s="22">
        <f t="shared" si="38"/>
        <v>2473.63</v>
      </c>
      <c r="K636" s="22">
        <f t="shared" si="39"/>
        <v>2890.9300000000003</v>
      </c>
    </row>
    <row r="637" spans="1:11" s="15" customFormat="1" ht="14.25" customHeight="1">
      <c r="A637" s="31">
        <v>44678</v>
      </c>
      <c r="B637" s="16">
        <v>4</v>
      </c>
      <c r="C637" s="21">
        <v>1137.26</v>
      </c>
      <c r="D637" s="21">
        <v>0</v>
      </c>
      <c r="E637" s="21">
        <v>485.06</v>
      </c>
      <c r="F637" s="21">
        <v>1159.25</v>
      </c>
      <c r="G637" s="21">
        <v>652</v>
      </c>
      <c r="H637" s="22">
        <f t="shared" si="36"/>
        <v>1906.5</v>
      </c>
      <c r="I637" s="22">
        <f t="shared" si="37"/>
        <v>2177.07</v>
      </c>
      <c r="J637" s="22">
        <f t="shared" si="38"/>
        <v>2471.2700000000004</v>
      </c>
      <c r="K637" s="22">
        <f t="shared" si="39"/>
        <v>2888.57</v>
      </c>
    </row>
    <row r="638" spans="1:11" s="15" customFormat="1" ht="14.25" customHeight="1">
      <c r="A638" s="31">
        <v>44678</v>
      </c>
      <c r="B638" s="16">
        <v>5</v>
      </c>
      <c r="C638" s="21">
        <v>868.39</v>
      </c>
      <c r="D638" s="21">
        <v>0</v>
      </c>
      <c r="E638" s="21">
        <v>63.54</v>
      </c>
      <c r="F638" s="21">
        <v>890.38</v>
      </c>
      <c r="G638" s="21">
        <v>652</v>
      </c>
      <c r="H638" s="22">
        <f t="shared" si="36"/>
        <v>1637.63</v>
      </c>
      <c r="I638" s="22">
        <f t="shared" si="37"/>
        <v>1908.2</v>
      </c>
      <c r="J638" s="22">
        <f t="shared" si="38"/>
        <v>2202.4000000000005</v>
      </c>
      <c r="K638" s="22">
        <f t="shared" si="39"/>
        <v>2619.7000000000003</v>
      </c>
    </row>
    <row r="639" spans="1:11" s="15" customFormat="1" ht="14.25" customHeight="1">
      <c r="A639" s="31">
        <v>44678</v>
      </c>
      <c r="B639" s="16">
        <v>6</v>
      </c>
      <c r="C639" s="21">
        <v>992.32</v>
      </c>
      <c r="D639" s="21">
        <v>66.47</v>
      </c>
      <c r="E639" s="21">
        <v>0</v>
      </c>
      <c r="F639" s="21">
        <v>1014.31</v>
      </c>
      <c r="G639" s="21">
        <v>652</v>
      </c>
      <c r="H639" s="22">
        <f t="shared" si="36"/>
        <v>1761.56</v>
      </c>
      <c r="I639" s="22">
        <f t="shared" si="37"/>
        <v>2032.1299999999999</v>
      </c>
      <c r="J639" s="22">
        <f t="shared" si="38"/>
        <v>2326.33</v>
      </c>
      <c r="K639" s="22">
        <f t="shared" si="39"/>
        <v>2743.63</v>
      </c>
    </row>
    <row r="640" spans="1:11" s="15" customFormat="1" ht="14.25" customHeight="1">
      <c r="A640" s="31">
        <v>44678</v>
      </c>
      <c r="B640" s="16">
        <v>7</v>
      </c>
      <c r="C640" s="21">
        <v>1268.2</v>
      </c>
      <c r="D640" s="21">
        <v>0</v>
      </c>
      <c r="E640" s="21">
        <v>110.84</v>
      </c>
      <c r="F640" s="21">
        <v>1290.19</v>
      </c>
      <c r="G640" s="21">
        <v>652</v>
      </c>
      <c r="H640" s="22">
        <f t="shared" si="36"/>
        <v>2037.44</v>
      </c>
      <c r="I640" s="22">
        <f t="shared" si="37"/>
        <v>2308.01</v>
      </c>
      <c r="J640" s="22">
        <f t="shared" si="38"/>
        <v>2602.21</v>
      </c>
      <c r="K640" s="22">
        <f t="shared" si="39"/>
        <v>3019.51</v>
      </c>
    </row>
    <row r="641" spans="1:11" s="15" customFormat="1" ht="14.25" customHeight="1">
      <c r="A641" s="31">
        <v>44678</v>
      </c>
      <c r="B641" s="16">
        <v>8</v>
      </c>
      <c r="C641" s="21">
        <v>1319.8</v>
      </c>
      <c r="D641" s="21">
        <v>43.29</v>
      </c>
      <c r="E641" s="21">
        <v>0</v>
      </c>
      <c r="F641" s="21">
        <v>1341.79</v>
      </c>
      <c r="G641" s="21">
        <v>652</v>
      </c>
      <c r="H641" s="22">
        <f t="shared" si="36"/>
        <v>2089.04</v>
      </c>
      <c r="I641" s="22">
        <f t="shared" si="37"/>
        <v>2359.61</v>
      </c>
      <c r="J641" s="22">
        <f t="shared" si="38"/>
        <v>2653.8100000000004</v>
      </c>
      <c r="K641" s="22">
        <f t="shared" si="39"/>
        <v>3071.11</v>
      </c>
    </row>
    <row r="642" spans="1:11" s="15" customFormat="1" ht="14.25" customHeight="1">
      <c r="A642" s="31">
        <v>44678</v>
      </c>
      <c r="B642" s="16">
        <v>9</v>
      </c>
      <c r="C642" s="21">
        <v>1352.8</v>
      </c>
      <c r="D642" s="21">
        <v>48.16</v>
      </c>
      <c r="E642" s="21">
        <v>0</v>
      </c>
      <c r="F642" s="21">
        <v>1374.79</v>
      </c>
      <c r="G642" s="21">
        <v>652</v>
      </c>
      <c r="H642" s="22">
        <f t="shared" si="36"/>
        <v>2122.04</v>
      </c>
      <c r="I642" s="22">
        <f t="shared" si="37"/>
        <v>2392.61</v>
      </c>
      <c r="J642" s="22">
        <f t="shared" si="38"/>
        <v>2686.8100000000004</v>
      </c>
      <c r="K642" s="22">
        <f t="shared" si="39"/>
        <v>3104.11</v>
      </c>
    </row>
    <row r="643" spans="1:11" s="15" customFormat="1" ht="14.25" customHeight="1">
      <c r="A643" s="31">
        <v>44678</v>
      </c>
      <c r="B643" s="16">
        <v>10</v>
      </c>
      <c r="C643" s="21">
        <v>1337.29</v>
      </c>
      <c r="D643" s="21">
        <v>0</v>
      </c>
      <c r="E643" s="21">
        <v>396.6</v>
      </c>
      <c r="F643" s="21">
        <v>1359.28</v>
      </c>
      <c r="G643" s="21">
        <v>652</v>
      </c>
      <c r="H643" s="22">
        <f t="shared" si="36"/>
        <v>2106.53</v>
      </c>
      <c r="I643" s="22">
        <f t="shared" si="37"/>
        <v>2377.1000000000004</v>
      </c>
      <c r="J643" s="22">
        <f t="shared" si="38"/>
        <v>2671.3</v>
      </c>
      <c r="K643" s="22">
        <f t="shared" si="39"/>
        <v>3088.6000000000004</v>
      </c>
    </row>
    <row r="644" spans="1:11" s="15" customFormat="1" ht="14.25" customHeight="1">
      <c r="A644" s="31">
        <v>44678</v>
      </c>
      <c r="B644" s="16">
        <v>11</v>
      </c>
      <c r="C644" s="21">
        <v>1418.69</v>
      </c>
      <c r="D644" s="21">
        <v>0</v>
      </c>
      <c r="E644" s="21">
        <v>298.35</v>
      </c>
      <c r="F644" s="21">
        <v>1440.68</v>
      </c>
      <c r="G644" s="21">
        <v>652</v>
      </c>
      <c r="H644" s="22">
        <f t="shared" si="36"/>
        <v>2187.9300000000003</v>
      </c>
      <c r="I644" s="22">
        <f t="shared" si="37"/>
        <v>2458.5000000000005</v>
      </c>
      <c r="J644" s="22">
        <f t="shared" si="38"/>
        <v>2752.7000000000007</v>
      </c>
      <c r="K644" s="22">
        <f t="shared" si="39"/>
        <v>3170.0000000000005</v>
      </c>
    </row>
    <row r="645" spans="1:11" s="15" customFormat="1" ht="14.25" customHeight="1">
      <c r="A645" s="31">
        <v>44678</v>
      </c>
      <c r="B645" s="16">
        <v>12</v>
      </c>
      <c r="C645" s="21">
        <v>1398.05</v>
      </c>
      <c r="D645" s="21">
        <v>0</v>
      </c>
      <c r="E645" s="21">
        <v>538.27</v>
      </c>
      <c r="F645" s="21">
        <v>1420.04</v>
      </c>
      <c r="G645" s="21">
        <v>652</v>
      </c>
      <c r="H645" s="22">
        <f t="shared" si="36"/>
        <v>2167.29</v>
      </c>
      <c r="I645" s="22">
        <f t="shared" si="37"/>
        <v>2437.86</v>
      </c>
      <c r="J645" s="22">
        <f t="shared" si="38"/>
        <v>2732.0600000000004</v>
      </c>
      <c r="K645" s="22">
        <f t="shared" si="39"/>
        <v>3149.36</v>
      </c>
    </row>
    <row r="646" spans="1:11" s="15" customFormat="1" ht="14.25" customHeight="1">
      <c r="A646" s="31">
        <v>44678</v>
      </c>
      <c r="B646" s="16">
        <v>13</v>
      </c>
      <c r="C646" s="21">
        <v>1352.06</v>
      </c>
      <c r="D646" s="21">
        <v>0</v>
      </c>
      <c r="E646" s="21">
        <v>448.31</v>
      </c>
      <c r="F646" s="21">
        <v>1374.05</v>
      </c>
      <c r="G646" s="21">
        <v>652</v>
      </c>
      <c r="H646" s="22">
        <f t="shared" si="36"/>
        <v>2121.3</v>
      </c>
      <c r="I646" s="22">
        <f t="shared" si="37"/>
        <v>2391.8700000000003</v>
      </c>
      <c r="J646" s="22">
        <f t="shared" si="38"/>
        <v>2686.07</v>
      </c>
      <c r="K646" s="22">
        <f t="shared" si="39"/>
        <v>3103.37</v>
      </c>
    </row>
    <row r="647" spans="1:11" s="15" customFormat="1" ht="14.25" customHeight="1">
      <c r="A647" s="31">
        <v>44678</v>
      </c>
      <c r="B647" s="16">
        <v>14</v>
      </c>
      <c r="C647" s="21">
        <v>1352.66</v>
      </c>
      <c r="D647" s="21">
        <v>0</v>
      </c>
      <c r="E647" s="21">
        <v>470.09</v>
      </c>
      <c r="F647" s="21">
        <v>1374.65</v>
      </c>
      <c r="G647" s="21">
        <v>652</v>
      </c>
      <c r="H647" s="22">
        <f t="shared" si="36"/>
        <v>2121.9</v>
      </c>
      <c r="I647" s="22">
        <f t="shared" si="37"/>
        <v>2392.4700000000003</v>
      </c>
      <c r="J647" s="22">
        <f t="shared" si="38"/>
        <v>2686.67</v>
      </c>
      <c r="K647" s="22">
        <f t="shared" si="39"/>
        <v>3103.9700000000003</v>
      </c>
    </row>
    <row r="648" spans="1:11" s="15" customFormat="1" ht="14.25" customHeight="1">
      <c r="A648" s="31">
        <v>44678</v>
      </c>
      <c r="B648" s="16">
        <v>15</v>
      </c>
      <c r="C648" s="21">
        <v>1318.81</v>
      </c>
      <c r="D648" s="21">
        <v>0</v>
      </c>
      <c r="E648" s="21">
        <v>419</v>
      </c>
      <c r="F648" s="21">
        <v>1340.8</v>
      </c>
      <c r="G648" s="21">
        <v>652</v>
      </c>
      <c r="H648" s="22">
        <f t="shared" si="36"/>
        <v>2088.05</v>
      </c>
      <c r="I648" s="22">
        <f t="shared" si="37"/>
        <v>2358.6200000000003</v>
      </c>
      <c r="J648" s="22">
        <f t="shared" si="38"/>
        <v>2652.82</v>
      </c>
      <c r="K648" s="22">
        <f t="shared" si="39"/>
        <v>3070.12</v>
      </c>
    </row>
    <row r="649" spans="1:11" s="15" customFormat="1" ht="14.25" customHeight="1">
      <c r="A649" s="31">
        <v>44678</v>
      </c>
      <c r="B649" s="16">
        <v>16</v>
      </c>
      <c r="C649" s="21">
        <v>1319.77</v>
      </c>
      <c r="D649" s="21">
        <v>0</v>
      </c>
      <c r="E649" s="21">
        <v>306.13</v>
      </c>
      <c r="F649" s="21">
        <v>1341.76</v>
      </c>
      <c r="G649" s="21">
        <v>652</v>
      </c>
      <c r="H649" s="22">
        <f t="shared" si="36"/>
        <v>2089.01</v>
      </c>
      <c r="I649" s="22">
        <f t="shared" si="37"/>
        <v>2359.5800000000004</v>
      </c>
      <c r="J649" s="22">
        <f t="shared" si="38"/>
        <v>2653.78</v>
      </c>
      <c r="K649" s="22">
        <f t="shared" si="39"/>
        <v>3071.08</v>
      </c>
    </row>
    <row r="650" spans="1:11" s="15" customFormat="1" ht="14.25" customHeight="1">
      <c r="A650" s="31">
        <v>44678</v>
      </c>
      <c r="B650" s="16">
        <v>17</v>
      </c>
      <c r="C650" s="21">
        <v>1323.43</v>
      </c>
      <c r="D650" s="21">
        <v>0</v>
      </c>
      <c r="E650" s="21">
        <v>316.71</v>
      </c>
      <c r="F650" s="21">
        <v>1345.42</v>
      </c>
      <c r="G650" s="21">
        <v>652</v>
      </c>
      <c r="H650" s="22">
        <f aca="true" t="shared" si="40" ref="H650:H713">SUM($F650,$G650,$N$5,$N$7)</f>
        <v>2092.67</v>
      </c>
      <c r="I650" s="22">
        <f aca="true" t="shared" si="41" ref="I650:I713">SUM($F650,$G650,$O$5,$O$7)</f>
        <v>2363.2400000000002</v>
      </c>
      <c r="J650" s="22">
        <f aca="true" t="shared" si="42" ref="J650:J713">SUM($F650,$G650,$P$5,$P$7)</f>
        <v>2657.4400000000005</v>
      </c>
      <c r="K650" s="22">
        <f aca="true" t="shared" si="43" ref="K650:K713">SUM($F650,$G650,$Q$5,$Q$7)</f>
        <v>3074.7400000000002</v>
      </c>
    </row>
    <row r="651" spans="1:11" s="15" customFormat="1" ht="14.25" customHeight="1">
      <c r="A651" s="31">
        <v>44678</v>
      </c>
      <c r="B651" s="16">
        <v>18</v>
      </c>
      <c r="C651" s="21">
        <v>1303.97</v>
      </c>
      <c r="D651" s="21">
        <v>0</v>
      </c>
      <c r="E651" s="21">
        <v>202.73</v>
      </c>
      <c r="F651" s="21">
        <v>1325.96</v>
      </c>
      <c r="G651" s="21">
        <v>652</v>
      </c>
      <c r="H651" s="22">
        <f t="shared" si="40"/>
        <v>2073.21</v>
      </c>
      <c r="I651" s="22">
        <f t="shared" si="41"/>
        <v>2343.78</v>
      </c>
      <c r="J651" s="22">
        <f t="shared" si="42"/>
        <v>2637.9800000000005</v>
      </c>
      <c r="K651" s="22">
        <f t="shared" si="43"/>
        <v>3055.28</v>
      </c>
    </row>
    <row r="652" spans="1:11" s="15" customFormat="1" ht="14.25" customHeight="1">
      <c r="A652" s="31">
        <v>44678</v>
      </c>
      <c r="B652" s="16">
        <v>19</v>
      </c>
      <c r="C652" s="21">
        <v>1322.89</v>
      </c>
      <c r="D652" s="21">
        <v>0</v>
      </c>
      <c r="E652" s="21">
        <v>4.39</v>
      </c>
      <c r="F652" s="21">
        <v>1344.88</v>
      </c>
      <c r="G652" s="21">
        <v>652</v>
      </c>
      <c r="H652" s="22">
        <f t="shared" si="40"/>
        <v>2092.13</v>
      </c>
      <c r="I652" s="22">
        <f t="shared" si="41"/>
        <v>2362.7000000000003</v>
      </c>
      <c r="J652" s="22">
        <f t="shared" si="42"/>
        <v>2656.9000000000005</v>
      </c>
      <c r="K652" s="22">
        <f t="shared" si="43"/>
        <v>3074.2000000000003</v>
      </c>
    </row>
    <row r="653" spans="1:11" s="15" customFormat="1" ht="14.25" customHeight="1">
      <c r="A653" s="31">
        <v>44678</v>
      </c>
      <c r="B653" s="16">
        <v>20</v>
      </c>
      <c r="C653" s="21">
        <v>1517.14</v>
      </c>
      <c r="D653" s="21">
        <v>0</v>
      </c>
      <c r="E653" s="21">
        <v>328.51</v>
      </c>
      <c r="F653" s="21">
        <v>1539.13</v>
      </c>
      <c r="G653" s="21">
        <v>652</v>
      </c>
      <c r="H653" s="22">
        <f t="shared" si="40"/>
        <v>2286.38</v>
      </c>
      <c r="I653" s="22">
        <f t="shared" si="41"/>
        <v>2556.9500000000003</v>
      </c>
      <c r="J653" s="22">
        <f t="shared" si="42"/>
        <v>2851.1500000000005</v>
      </c>
      <c r="K653" s="22">
        <f t="shared" si="43"/>
        <v>3268.4500000000003</v>
      </c>
    </row>
    <row r="654" spans="1:11" s="15" customFormat="1" ht="14.25" customHeight="1">
      <c r="A654" s="31">
        <v>44678</v>
      </c>
      <c r="B654" s="16">
        <v>21</v>
      </c>
      <c r="C654" s="21">
        <v>1373.76</v>
      </c>
      <c r="D654" s="21">
        <v>0</v>
      </c>
      <c r="E654" s="21">
        <v>480.7</v>
      </c>
      <c r="F654" s="21">
        <v>1395.75</v>
      </c>
      <c r="G654" s="21">
        <v>652</v>
      </c>
      <c r="H654" s="22">
        <f t="shared" si="40"/>
        <v>2143</v>
      </c>
      <c r="I654" s="22">
        <f t="shared" si="41"/>
        <v>2413.57</v>
      </c>
      <c r="J654" s="22">
        <f t="shared" si="42"/>
        <v>2707.7700000000004</v>
      </c>
      <c r="K654" s="22">
        <f t="shared" si="43"/>
        <v>3125.07</v>
      </c>
    </row>
    <row r="655" spans="1:11" s="15" customFormat="1" ht="14.25" customHeight="1">
      <c r="A655" s="31">
        <v>44678</v>
      </c>
      <c r="B655" s="16">
        <v>22</v>
      </c>
      <c r="C655" s="21">
        <v>1135.78</v>
      </c>
      <c r="D655" s="21">
        <v>0</v>
      </c>
      <c r="E655" s="21">
        <v>375.07</v>
      </c>
      <c r="F655" s="21">
        <v>1157.77</v>
      </c>
      <c r="G655" s="21">
        <v>652</v>
      </c>
      <c r="H655" s="22">
        <f t="shared" si="40"/>
        <v>1905.02</v>
      </c>
      <c r="I655" s="22">
        <f t="shared" si="41"/>
        <v>2175.59</v>
      </c>
      <c r="J655" s="22">
        <f t="shared" si="42"/>
        <v>2469.79</v>
      </c>
      <c r="K655" s="22">
        <f t="shared" si="43"/>
        <v>2887.09</v>
      </c>
    </row>
    <row r="656" spans="1:11" s="15" customFormat="1" ht="14.25" customHeight="1">
      <c r="A656" s="31">
        <v>44678</v>
      </c>
      <c r="B656" s="16">
        <v>23</v>
      </c>
      <c r="C656" s="21">
        <v>905.38</v>
      </c>
      <c r="D656" s="21">
        <v>0</v>
      </c>
      <c r="E656" s="21">
        <v>565.11</v>
      </c>
      <c r="F656" s="21">
        <v>927.37</v>
      </c>
      <c r="G656" s="21">
        <v>652</v>
      </c>
      <c r="H656" s="22">
        <f t="shared" si="40"/>
        <v>1674.62</v>
      </c>
      <c r="I656" s="22">
        <f t="shared" si="41"/>
        <v>1945.1899999999998</v>
      </c>
      <c r="J656" s="22">
        <f t="shared" si="42"/>
        <v>2239.3900000000003</v>
      </c>
      <c r="K656" s="22">
        <f t="shared" si="43"/>
        <v>2656.69</v>
      </c>
    </row>
    <row r="657" spans="1:11" s="15" customFormat="1" ht="14.25" customHeight="1">
      <c r="A657" s="31">
        <v>44679</v>
      </c>
      <c r="B657" s="16">
        <v>0</v>
      </c>
      <c r="C657" s="21">
        <v>1005.42</v>
      </c>
      <c r="D657" s="21">
        <v>0</v>
      </c>
      <c r="E657" s="21">
        <v>256.77</v>
      </c>
      <c r="F657" s="21">
        <v>1027.41</v>
      </c>
      <c r="G657" s="21">
        <v>652</v>
      </c>
      <c r="H657" s="22">
        <f t="shared" si="40"/>
        <v>1774.66</v>
      </c>
      <c r="I657" s="22">
        <f t="shared" si="41"/>
        <v>2045.23</v>
      </c>
      <c r="J657" s="22">
        <f t="shared" si="42"/>
        <v>2339.4300000000003</v>
      </c>
      <c r="K657" s="22">
        <f t="shared" si="43"/>
        <v>2756.7300000000005</v>
      </c>
    </row>
    <row r="658" spans="1:11" s="15" customFormat="1" ht="14.25" customHeight="1">
      <c r="A658" s="31">
        <v>44679</v>
      </c>
      <c r="B658" s="16">
        <v>1</v>
      </c>
      <c r="C658" s="21">
        <v>897.08</v>
      </c>
      <c r="D658" s="21">
        <v>0</v>
      </c>
      <c r="E658" s="21">
        <v>299.39</v>
      </c>
      <c r="F658" s="21">
        <v>919.07</v>
      </c>
      <c r="G658" s="21">
        <v>652</v>
      </c>
      <c r="H658" s="22">
        <f t="shared" si="40"/>
        <v>1666.3200000000002</v>
      </c>
      <c r="I658" s="22">
        <f t="shared" si="41"/>
        <v>1936.89</v>
      </c>
      <c r="J658" s="22">
        <f t="shared" si="42"/>
        <v>2231.09</v>
      </c>
      <c r="K658" s="22">
        <f t="shared" si="43"/>
        <v>2648.3900000000003</v>
      </c>
    </row>
    <row r="659" spans="1:11" s="15" customFormat="1" ht="14.25" customHeight="1">
      <c r="A659" s="31">
        <v>44679</v>
      </c>
      <c r="B659" s="16">
        <v>2</v>
      </c>
      <c r="C659" s="21">
        <v>887.42</v>
      </c>
      <c r="D659" s="21">
        <v>0</v>
      </c>
      <c r="E659" s="21">
        <v>234.03</v>
      </c>
      <c r="F659" s="21">
        <v>909.41</v>
      </c>
      <c r="G659" s="21">
        <v>652</v>
      </c>
      <c r="H659" s="22">
        <f t="shared" si="40"/>
        <v>1656.6599999999999</v>
      </c>
      <c r="I659" s="22">
        <f t="shared" si="41"/>
        <v>1927.2299999999998</v>
      </c>
      <c r="J659" s="22">
        <f t="shared" si="42"/>
        <v>2221.4300000000003</v>
      </c>
      <c r="K659" s="22">
        <f t="shared" si="43"/>
        <v>2638.73</v>
      </c>
    </row>
    <row r="660" spans="1:11" s="15" customFormat="1" ht="14.25" customHeight="1">
      <c r="A660" s="31">
        <v>44679</v>
      </c>
      <c r="B660" s="16">
        <v>3</v>
      </c>
      <c r="C660" s="21">
        <v>897.96</v>
      </c>
      <c r="D660" s="21">
        <v>0</v>
      </c>
      <c r="E660" s="21">
        <v>185.13</v>
      </c>
      <c r="F660" s="21">
        <v>919.95</v>
      </c>
      <c r="G660" s="21">
        <v>652</v>
      </c>
      <c r="H660" s="22">
        <f t="shared" si="40"/>
        <v>1667.2</v>
      </c>
      <c r="I660" s="22">
        <f t="shared" si="41"/>
        <v>1937.77</v>
      </c>
      <c r="J660" s="22">
        <f t="shared" si="42"/>
        <v>2231.9700000000003</v>
      </c>
      <c r="K660" s="22">
        <f t="shared" si="43"/>
        <v>2649.2700000000004</v>
      </c>
    </row>
    <row r="661" spans="1:11" s="15" customFormat="1" ht="14.25" customHeight="1">
      <c r="A661" s="31">
        <v>44679</v>
      </c>
      <c r="B661" s="16">
        <v>4</v>
      </c>
      <c r="C661" s="21">
        <v>854.49</v>
      </c>
      <c r="D661" s="21">
        <v>0</v>
      </c>
      <c r="E661" s="21">
        <v>72.61</v>
      </c>
      <c r="F661" s="21">
        <v>876.48</v>
      </c>
      <c r="G661" s="21">
        <v>652</v>
      </c>
      <c r="H661" s="22">
        <f t="shared" si="40"/>
        <v>1623.73</v>
      </c>
      <c r="I661" s="22">
        <f t="shared" si="41"/>
        <v>1894.3</v>
      </c>
      <c r="J661" s="22">
        <f t="shared" si="42"/>
        <v>2188.5</v>
      </c>
      <c r="K661" s="22">
        <f t="shared" si="43"/>
        <v>2605.8</v>
      </c>
    </row>
    <row r="662" spans="1:11" s="15" customFormat="1" ht="14.25" customHeight="1">
      <c r="A662" s="31">
        <v>44679</v>
      </c>
      <c r="B662" s="16">
        <v>5</v>
      </c>
      <c r="C662" s="21">
        <v>910.97</v>
      </c>
      <c r="D662" s="21">
        <v>33.79</v>
      </c>
      <c r="E662" s="21">
        <v>0</v>
      </c>
      <c r="F662" s="21">
        <v>932.96</v>
      </c>
      <c r="G662" s="21">
        <v>652</v>
      </c>
      <c r="H662" s="22">
        <f t="shared" si="40"/>
        <v>1680.21</v>
      </c>
      <c r="I662" s="22">
        <f t="shared" si="41"/>
        <v>1950.78</v>
      </c>
      <c r="J662" s="22">
        <f t="shared" si="42"/>
        <v>2244.9800000000005</v>
      </c>
      <c r="K662" s="22">
        <f t="shared" si="43"/>
        <v>2662.28</v>
      </c>
    </row>
    <row r="663" spans="1:11" s="15" customFormat="1" ht="14.25" customHeight="1">
      <c r="A663" s="31">
        <v>44679</v>
      </c>
      <c r="B663" s="16">
        <v>6</v>
      </c>
      <c r="C663" s="21">
        <v>1252.56</v>
      </c>
      <c r="D663" s="21">
        <v>42.38</v>
      </c>
      <c r="E663" s="21">
        <v>0</v>
      </c>
      <c r="F663" s="21">
        <v>1274.55</v>
      </c>
      <c r="G663" s="21">
        <v>652</v>
      </c>
      <c r="H663" s="22">
        <f t="shared" si="40"/>
        <v>2021.8</v>
      </c>
      <c r="I663" s="22">
        <f t="shared" si="41"/>
        <v>2292.3700000000003</v>
      </c>
      <c r="J663" s="22">
        <f t="shared" si="42"/>
        <v>2586.57</v>
      </c>
      <c r="K663" s="22">
        <f t="shared" si="43"/>
        <v>3003.87</v>
      </c>
    </row>
    <row r="664" spans="1:11" s="15" customFormat="1" ht="14.25" customHeight="1">
      <c r="A664" s="31">
        <v>44679</v>
      </c>
      <c r="B664" s="16">
        <v>7</v>
      </c>
      <c r="C664" s="21">
        <v>1326.88</v>
      </c>
      <c r="D664" s="21">
        <v>0</v>
      </c>
      <c r="E664" s="21">
        <v>25.13</v>
      </c>
      <c r="F664" s="21">
        <v>1348.87</v>
      </c>
      <c r="G664" s="21">
        <v>652</v>
      </c>
      <c r="H664" s="22">
        <f t="shared" si="40"/>
        <v>2096.12</v>
      </c>
      <c r="I664" s="22">
        <f t="shared" si="41"/>
        <v>2366.69</v>
      </c>
      <c r="J664" s="22">
        <f t="shared" si="42"/>
        <v>2660.8900000000003</v>
      </c>
      <c r="K664" s="22">
        <f t="shared" si="43"/>
        <v>3078.19</v>
      </c>
    </row>
    <row r="665" spans="1:11" s="15" customFormat="1" ht="14.25" customHeight="1">
      <c r="A665" s="31">
        <v>44679</v>
      </c>
      <c r="B665" s="16">
        <v>8</v>
      </c>
      <c r="C665" s="21">
        <v>1507.41</v>
      </c>
      <c r="D665" s="21">
        <v>7.27</v>
      </c>
      <c r="E665" s="21">
        <v>0</v>
      </c>
      <c r="F665" s="21">
        <v>1529.4</v>
      </c>
      <c r="G665" s="21">
        <v>652</v>
      </c>
      <c r="H665" s="22">
        <f t="shared" si="40"/>
        <v>2276.65</v>
      </c>
      <c r="I665" s="22">
        <f t="shared" si="41"/>
        <v>2547.2200000000003</v>
      </c>
      <c r="J665" s="22">
        <f t="shared" si="42"/>
        <v>2841.42</v>
      </c>
      <c r="K665" s="22">
        <f t="shared" si="43"/>
        <v>3258.7200000000003</v>
      </c>
    </row>
    <row r="666" spans="1:11" s="15" customFormat="1" ht="14.25" customHeight="1">
      <c r="A666" s="31">
        <v>44679</v>
      </c>
      <c r="B666" s="16">
        <v>9</v>
      </c>
      <c r="C666" s="21">
        <v>1528.83</v>
      </c>
      <c r="D666" s="21">
        <v>0</v>
      </c>
      <c r="E666" s="21">
        <v>7.7</v>
      </c>
      <c r="F666" s="21">
        <v>1550.82</v>
      </c>
      <c r="G666" s="21">
        <v>652</v>
      </c>
      <c r="H666" s="22">
        <f t="shared" si="40"/>
        <v>2298.0699999999997</v>
      </c>
      <c r="I666" s="22">
        <f t="shared" si="41"/>
        <v>2568.64</v>
      </c>
      <c r="J666" s="22">
        <f t="shared" si="42"/>
        <v>2862.84</v>
      </c>
      <c r="K666" s="22">
        <f t="shared" si="43"/>
        <v>3280.14</v>
      </c>
    </row>
    <row r="667" spans="1:11" s="15" customFormat="1" ht="14.25" customHeight="1">
      <c r="A667" s="31">
        <v>44679</v>
      </c>
      <c r="B667" s="16">
        <v>10</v>
      </c>
      <c r="C667" s="21">
        <v>1534.2</v>
      </c>
      <c r="D667" s="21">
        <v>0</v>
      </c>
      <c r="E667" s="21">
        <v>76.63</v>
      </c>
      <c r="F667" s="21">
        <v>1556.19</v>
      </c>
      <c r="G667" s="21">
        <v>652</v>
      </c>
      <c r="H667" s="22">
        <f t="shared" si="40"/>
        <v>2303.44</v>
      </c>
      <c r="I667" s="22">
        <f t="shared" si="41"/>
        <v>2574.01</v>
      </c>
      <c r="J667" s="22">
        <f t="shared" si="42"/>
        <v>2868.21</v>
      </c>
      <c r="K667" s="22">
        <f t="shared" si="43"/>
        <v>3285.51</v>
      </c>
    </row>
    <row r="668" spans="1:11" s="15" customFormat="1" ht="14.25" customHeight="1">
      <c r="A668" s="31">
        <v>44679</v>
      </c>
      <c r="B668" s="16">
        <v>11</v>
      </c>
      <c r="C668" s="21">
        <v>1528.81</v>
      </c>
      <c r="D668" s="21">
        <v>0</v>
      </c>
      <c r="E668" s="21">
        <v>106.96</v>
      </c>
      <c r="F668" s="21">
        <v>1550.8</v>
      </c>
      <c r="G668" s="21">
        <v>652</v>
      </c>
      <c r="H668" s="22">
        <f t="shared" si="40"/>
        <v>2298.05</v>
      </c>
      <c r="I668" s="22">
        <f t="shared" si="41"/>
        <v>2568.6200000000003</v>
      </c>
      <c r="J668" s="22">
        <f t="shared" si="42"/>
        <v>2862.8200000000006</v>
      </c>
      <c r="K668" s="22">
        <f t="shared" si="43"/>
        <v>3280.1200000000003</v>
      </c>
    </row>
    <row r="669" spans="1:11" s="15" customFormat="1" ht="14.25" customHeight="1">
      <c r="A669" s="31">
        <v>44679</v>
      </c>
      <c r="B669" s="16">
        <v>12</v>
      </c>
      <c r="C669" s="21">
        <v>1514.27</v>
      </c>
      <c r="D669" s="21">
        <v>0</v>
      </c>
      <c r="E669" s="21">
        <v>121.77</v>
      </c>
      <c r="F669" s="21">
        <v>1536.26</v>
      </c>
      <c r="G669" s="21">
        <v>652</v>
      </c>
      <c r="H669" s="22">
        <f t="shared" si="40"/>
        <v>2283.51</v>
      </c>
      <c r="I669" s="22">
        <f t="shared" si="41"/>
        <v>2554.0800000000004</v>
      </c>
      <c r="J669" s="22">
        <f t="shared" si="42"/>
        <v>2848.2800000000007</v>
      </c>
      <c r="K669" s="22">
        <f t="shared" si="43"/>
        <v>3265.5800000000004</v>
      </c>
    </row>
    <row r="670" spans="1:11" s="15" customFormat="1" ht="14.25" customHeight="1">
      <c r="A670" s="31">
        <v>44679</v>
      </c>
      <c r="B670" s="16">
        <v>13</v>
      </c>
      <c r="C670" s="21">
        <v>1524.26</v>
      </c>
      <c r="D670" s="21">
        <v>0</v>
      </c>
      <c r="E670" s="21">
        <v>188.88</v>
      </c>
      <c r="F670" s="21">
        <v>1546.25</v>
      </c>
      <c r="G670" s="21">
        <v>652</v>
      </c>
      <c r="H670" s="22">
        <f t="shared" si="40"/>
        <v>2293.5</v>
      </c>
      <c r="I670" s="22">
        <f t="shared" si="41"/>
        <v>2564.07</v>
      </c>
      <c r="J670" s="22">
        <f t="shared" si="42"/>
        <v>2858.2700000000004</v>
      </c>
      <c r="K670" s="22">
        <f t="shared" si="43"/>
        <v>3275.57</v>
      </c>
    </row>
    <row r="671" spans="1:11" s="15" customFormat="1" ht="14.25" customHeight="1">
      <c r="A671" s="31">
        <v>44679</v>
      </c>
      <c r="B671" s="16">
        <v>14</v>
      </c>
      <c r="C671" s="21">
        <v>1518.51</v>
      </c>
      <c r="D671" s="21">
        <v>0</v>
      </c>
      <c r="E671" s="21">
        <v>176.02</v>
      </c>
      <c r="F671" s="21">
        <v>1540.5</v>
      </c>
      <c r="G671" s="21">
        <v>652</v>
      </c>
      <c r="H671" s="22">
        <f t="shared" si="40"/>
        <v>2287.75</v>
      </c>
      <c r="I671" s="22">
        <f t="shared" si="41"/>
        <v>2558.32</v>
      </c>
      <c r="J671" s="22">
        <f t="shared" si="42"/>
        <v>2852.5200000000004</v>
      </c>
      <c r="K671" s="22">
        <f t="shared" si="43"/>
        <v>3269.82</v>
      </c>
    </row>
    <row r="672" spans="1:11" s="15" customFormat="1" ht="14.25" customHeight="1">
      <c r="A672" s="31">
        <v>44679</v>
      </c>
      <c r="B672" s="16">
        <v>15</v>
      </c>
      <c r="C672" s="21">
        <v>1513.6</v>
      </c>
      <c r="D672" s="21">
        <v>0</v>
      </c>
      <c r="E672" s="21">
        <v>366</v>
      </c>
      <c r="F672" s="21">
        <v>1535.59</v>
      </c>
      <c r="G672" s="21">
        <v>652</v>
      </c>
      <c r="H672" s="22">
        <f t="shared" si="40"/>
        <v>2282.84</v>
      </c>
      <c r="I672" s="22">
        <f t="shared" si="41"/>
        <v>2553.4100000000003</v>
      </c>
      <c r="J672" s="22">
        <f t="shared" si="42"/>
        <v>2847.6100000000006</v>
      </c>
      <c r="K672" s="22">
        <f t="shared" si="43"/>
        <v>3264.9100000000003</v>
      </c>
    </row>
    <row r="673" spans="1:11" s="15" customFormat="1" ht="14.25" customHeight="1">
      <c r="A673" s="31">
        <v>44679</v>
      </c>
      <c r="B673" s="16">
        <v>16</v>
      </c>
      <c r="C673" s="21">
        <v>1505</v>
      </c>
      <c r="D673" s="21">
        <v>0</v>
      </c>
      <c r="E673" s="21">
        <v>376.89</v>
      </c>
      <c r="F673" s="21">
        <v>1526.99</v>
      </c>
      <c r="G673" s="21">
        <v>652</v>
      </c>
      <c r="H673" s="22">
        <f t="shared" si="40"/>
        <v>2274.24</v>
      </c>
      <c r="I673" s="22">
        <f t="shared" si="41"/>
        <v>2544.81</v>
      </c>
      <c r="J673" s="22">
        <f t="shared" si="42"/>
        <v>2839.01</v>
      </c>
      <c r="K673" s="22">
        <f t="shared" si="43"/>
        <v>3256.31</v>
      </c>
    </row>
    <row r="674" spans="1:11" s="15" customFormat="1" ht="14.25" customHeight="1">
      <c r="A674" s="31">
        <v>44679</v>
      </c>
      <c r="B674" s="16">
        <v>17</v>
      </c>
      <c r="C674" s="21">
        <v>1488.28</v>
      </c>
      <c r="D674" s="21">
        <v>0</v>
      </c>
      <c r="E674" s="21">
        <v>112.33</v>
      </c>
      <c r="F674" s="21">
        <v>1510.27</v>
      </c>
      <c r="G674" s="21">
        <v>652</v>
      </c>
      <c r="H674" s="22">
        <f t="shared" si="40"/>
        <v>2257.52</v>
      </c>
      <c r="I674" s="22">
        <f t="shared" si="41"/>
        <v>2528.09</v>
      </c>
      <c r="J674" s="22">
        <f t="shared" si="42"/>
        <v>2822.29</v>
      </c>
      <c r="K674" s="22">
        <f t="shared" si="43"/>
        <v>3239.59</v>
      </c>
    </row>
    <row r="675" spans="1:11" s="15" customFormat="1" ht="14.25" customHeight="1">
      <c r="A675" s="31">
        <v>44679</v>
      </c>
      <c r="B675" s="16">
        <v>18</v>
      </c>
      <c r="C675" s="21">
        <v>1449.02</v>
      </c>
      <c r="D675" s="21">
        <v>0</v>
      </c>
      <c r="E675" s="21">
        <v>108.07</v>
      </c>
      <c r="F675" s="21">
        <v>1471.01</v>
      </c>
      <c r="G675" s="21">
        <v>652</v>
      </c>
      <c r="H675" s="22">
        <f t="shared" si="40"/>
        <v>2218.26</v>
      </c>
      <c r="I675" s="22">
        <f t="shared" si="41"/>
        <v>2488.8300000000004</v>
      </c>
      <c r="J675" s="22">
        <f t="shared" si="42"/>
        <v>2783.0300000000007</v>
      </c>
      <c r="K675" s="22">
        <f t="shared" si="43"/>
        <v>3200.3300000000004</v>
      </c>
    </row>
    <row r="676" spans="1:11" s="15" customFormat="1" ht="14.25" customHeight="1">
      <c r="A676" s="31">
        <v>44679</v>
      </c>
      <c r="B676" s="16">
        <v>19</v>
      </c>
      <c r="C676" s="21">
        <v>1596.37</v>
      </c>
      <c r="D676" s="21">
        <v>0</v>
      </c>
      <c r="E676" s="21">
        <v>64.97</v>
      </c>
      <c r="F676" s="21">
        <v>1618.36</v>
      </c>
      <c r="G676" s="21">
        <v>652</v>
      </c>
      <c r="H676" s="22">
        <f t="shared" si="40"/>
        <v>2365.6099999999997</v>
      </c>
      <c r="I676" s="22">
        <f t="shared" si="41"/>
        <v>2636.18</v>
      </c>
      <c r="J676" s="22">
        <f t="shared" si="42"/>
        <v>2930.38</v>
      </c>
      <c r="K676" s="22">
        <f t="shared" si="43"/>
        <v>3347.68</v>
      </c>
    </row>
    <row r="677" spans="1:11" s="15" customFormat="1" ht="14.25" customHeight="1">
      <c r="A677" s="31">
        <v>44679</v>
      </c>
      <c r="B677" s="16">
        <v>20</v>
      </c>
      <c r="C677" s="21">
        <v>1717.09</v>
      </c>
      <c r="D677" s="21">
        <v>0</v>
      </c>
      <c r="E677" s="21">
        <v>185.6</v>
      </c>
      <c r="F677" s="21">
        <v>1739.08</v>
      </c>
      <c r="G677" s="21">
        <v>652</v>
      </c>
      <c r="H677" s="22">
        <f t="shared" si="40"/>
        <v>2486.33</v>
      </c>
      <c r="I677" s="22">
        <f t="shared" si="41"/>
        <v>2756.9</v>
      </c>
      <c r="J677" s="22">
        <f t="shared" si="42"/>
        <v>3051.1000000000004</v>
      </c>
      <c r="K677" s="22">
        <f t="shared" si="43"/>
        <v>3468.4</v>
      </c>
    </row>
    <row r="678" spans="1:11" s="15" customFormat="1" ht="14.25" customHeight="1">
      <c r="A678" s="31">
        <v>44679</v>
      </c>
      <c r="B678" s="16">
        <v>21</v>
      </c>
      <c r="C678" s="21">
        <v>1711.56</v>
      </c>
      <c r="D678" s="21">
        <v>0</v>
      </c>
      <c r="E678" s="21">
        <v>651.77</v>
      </c>
      <c r="F678" s="21">
        <v>1733.55</v>
      </c>
      <c r="G678" s="21">
        <v>652</v>
      </c>
      <c r="H678" s="22">
        <f t="shared" si="40"/>
        <v>2480.8</v>
      </c>
      <c r="I678" s="22">
        <f t="shared" si="41"/>
        <v>2751.3700000000003</v>
      </c>
      <c r="J678" s="22">
        <f t="shared" si="42"/>
        <v>3045.5700000000006</v>
      </c>
      <c r="K678" s="22">
        <f t="shared" si="43"/>
        <v>3462.8700000000003</v>
      </c>
    </row>
    <row r="679" spans="1:11" s="15" customFormat="1" ht="14.25" customHeight="1">
      <c r="A679" s="31">
        <v>44679</v>
      </c>
      <c r="B679" s="16">
        <v>22</v>
      </c>
      <c r="C679" s="21">
        <v>1283.66</v>
      </c>
      <c r="D679" s="21">
        <v>0</v>
      </c>
      <c r="E679" s="21">
        <v>586.57</v>
      </c>
      <c r="F679" s="21">
        <v>1305.65</v>
      </c>
      <c r="G679" s="21">
        <v>652</v>
      </c>
      <c r="H679" s="22">
        <f t="shared" si="40"/>
        <v>2052.9</v>
      </c>
      <c r="I679" s="22">
        <f t="shared" si="41"/>
        <v>2323.4700000000003</v>
      </c>
      <c r="J679" s="22">
        <f t="shared" si="42"/>
        <v>2617.67</v>
      </c>
      <c r="K679" s="22">
        <f t="shared" si="43"/>
        <v>3034.9700000000003</v>
      </c>
    </row>
    <row r="680" spans="1:11" s="15" customFormat="1" ht="14.25" customHeight="1">
      <c r="A680" s="31">
        <v>44679</v>
      </c>
      <c r="B680" s="16">
        <v>23</v>
      </c>
      <c r="C680" s="21">
        <v>1111.22</v>
      </c>
      <c r="D680" s="21">
        <v>0</v>
      </c>
      <c r="E680" s="21">
        <v>680.73</v>
      </c>
      <c r="F680" s="21">
        <v>1133.21</v>
      </c>
      <c r="G680" s="21">
        <v>652</v>
      </c>
      <c r="H680" s="22">
        <f t="shared" si="40"/>
        <v>1880.46</v>
      </c>
      <c r="I680" s="22">
        <f t="shared" si="41"/>
        <v>2151.03</v>
      </c>
      <c r="J680" s="22">
        <f t="shared" si="42"/>
        <v>2445.2300000000005</v>
      </c>
      <c r="K680" s="22">
        <f t="shared" si="43"/>
        <v>2862.53</v>
      </c>
    </row>
    <row r="681" spans="1:11" s="15" customFormat="1" ht="14.25" customHeight="1">
      <c r="A681" s="31">
        <v>44680</v>
      </c>
      <c r="B681" s="16">
        <v>0</v>
      </c>
      <c r="C681" s="21">
        <v>875.33</v>
      </c>
      <c r="D681" s="21">
        <v>0</v>
      </c>
      <c r="E681" s="21">
        <v>248.35</v>
      </c>
      <c r="F681" s="21">
        <v>897.32</v>
      </c>
      <c r="G681" s="21">
        <v>652</v>
      </c>
      <c r="H681" s="22">
        <f t="shared" si="40"/>
        <v>1644.5700000000002</v>
      </c>
      <c r="I681" s="22">
        <f t="shared" si="41"/>
        <v>1915.14</v>
      </c>
      <c r="J681" s="22">
        <f t="shared" si="42"/>
        <v>2209.34</v>
      </c>
      <c r="K681" s="22">
        <f t="shared" si="43"/>
        <v>2626.6400000000003</v>
      </c>
    </row>
    <row r="682" spans="1:11" s="15" customFormat="1" ht="14.25" customHeight="1">
      <c r="A682" s="31">
        <v>44680</v>
      </c>
      <c r="B682" s="16">
        <v>1</v>
      </c>
      <c r="C682" s="21">
        <v>801.95</v>
      </c>
      <c r="D682" s="21">
        <v>0</v>
      </c>
      <c r="E682" s="21">
        <v>832.23</v>
      </c>
      <c r="F682" s="21">
        <v>823.94</v>
      </c>
      <c r="G682" s="21">
        <v>652</v>
      </c>
      <c r="H682" s="22">
        <f t="shared" si="40"/>
        <v>1571.19</v>
      </c>
      <c r="I682" s="22">
        <f t="shared" si="41"/>
        <v>1841.76</v>
      </c>
      <c r="J682" s="22">
        <f t="shared" si="42"/>
        <v>2135.96</v>
      </c>
      <c r="K682" s="22">
        <f t="shared" si="43"/>
        <v>2553.26</v>
      </c>
    </row>
    <row r="683" spans="1:11" s="15" customFormat="1" ht="14.25" customHeight="1">
      <c r="A683" s="31">
        <v>44680</v>
      </c>
      <c r="B683" s="16">
        <v>2</v>
      </c>
      <c r="C683" s="21">
        <v>703.71</v>
      </c>
      <c r="D683" s="21">
        <v>0</v>
      </c>
      <c r="E683" s="21">
        <v>256.57</v>
      </c>
      <c r="F683" s="21">
        <v>725.7</v>
      </c>
      <c r="G683" s="21">
        <v>652</v>
      </c>
      <c r="H683" s="22">
        <f t="shared" si="40"/>
        <v>1472.95</v>
      </c>
      <c r="I683" s="22">
        <f t="shared" si="41"/>
        <v>1743.52</v>
      </c>
      <c r="J683" s="22">
        <f t="shared" si="42"/>
        <v>2037.72</v>
      </c>
      <c r="K683" s="22">
        <f t="shared" si="43"/>
        <v>2455.0200000000004</v>
      </c>
    </row>
    <row r="684" spans="1:11" s="15" customFormat="1" ht="14.25" customHeight="1">
      <c r="A684" s="31">
        <v>44680</v>
      </c>
      <c r="B684" s="16">
        <v>3</v>
      </c>
      <c r="C684" s="21">
        <v>720.86</v>
      </c>
      <c r="D684" s="21">
        <v>0</v>
      </c>
      <c r="E684" s="21">
        <v>189.5</v>
      </c>
      <c r="F684" s="21">
        <v>742.85</v>
      </c>
      <c r="G684" s="21">
        <v>652</v>
      </c>
      <c r="H684" s="22">
        <f t="shared" si="40"/>
        <v>1490.1</v>
      </c>
      <c r="I684" s="22">
        <f t="shared" si="41"/>
        <v>1760.6699999999998</v>
      </c>
      <c r="J684" s="22">
        <f t="shared" si="42"/>
        <v>2054.87</v>
      </c>
      <c r="K684" s="22">
        <f t="shared" si="43"/>
        <v>2472.17</v>
      </c>
    </row>
    <row r="685" spans="1:11" s="15" customFormat="1" ht="14.25" customHeight="1">
      <c r="A685" s="31">
        <v>44680</v>
      </c>
      <c r="B685" s="16">
        <v>4</v>
      </c>
      <c r="C685" s="21">
        <v>775.51</v>
      </c>
      <c r="D685" s="21">
        <v>0</v>
      </c>
      <c r="E685" s="21">
        <v>45.03</v>
      </c>
      <c r="F685" s="21">
        <v>797.5</v>
      </c>
      <c r="G685" s="21">
        <v>652</v>
      </c>
      <c r="H685" s="22">
        <f t="shared" si="40"/>
        <v>1544.75</v>
      </c>
      <c r="I685" s="22">
        <f t="shared" si="41"/>
        <v>1815.32</v>
      </c>
      <c r="J685" s="22">
        <f t="shared" si="42"/>
        <v>2109.5200000000004</v>
      </c>
      <c r="K685" s="22">
        <f t="shared" si="43"/>
        <v>2526.82</v>
      </c>
    </row>
    <row r="686" spans="1:11" s="15" customFormat="1" ht="14.25" customHeight="1">
      <c r="A686" s="31">
        <v>44680</v>
      </c>
      <c r="B686" s="16">
        <v>5</v>
      </c>
      <c r="C686" s="21">
        <v>870.95</v>
      </c>
      <c r="D686" s="21">
        <v>6.62</v>
      </c>
      <c r="E686" s="21">
        <v>0</v>
      </c>
      <c r="F686" s="21">
        <v>892.94</v>
      </c>
      <c r="G686" s="21">
        <v>652</v>
      </c>
      <c r="H686" s="22">
        <f t="shared" si="40"/>
        <v>1640.19</v>
      </c>
      <c r="I686" s="22">
        <f t="shared" si="41"/>
        <v>1910.76</v>
      </c>
      <c r="J686" s="22">
        <f t="shared" si="42"/>
        <v>2204.96</v>
      </c>
      <c r="K686" s="22">
        <f t="shared" si="43"/>
        <v>2622.26</v>
      </c>
    </row>
    <row r="687" spans="1:11" s="15" customFormat="1" ht="14.25" customHeight="1">
      <c r="A687" s="31">
        <v>44680</v>
      </c>
      <c r="B687" s="16">
        <v>6</v>
      </c>
      <c r="C687" s="21">
        <v>1092.99</v>
      </c>
      <c r="D687" s="21">
        <v>66.37</v>
      </c>
      <c r="E687" s="21">
        <v>0</v>
      </c>
      <c r="F687" s="21">
        <v>1114.98</v>
      </c>
      <c r="G687" s="21">
        <v>652</v>
      </c>
      <c r="H687" s="22">
        <f t="shared" si="40"/>
        <v>1862.23</v>
      </c>
      <c r="I687" s="22">
        <f t="shared" si="41"/>
        <v>2132.8</v>
      </c>
      <c r="J687" s="22">
        <f t="shared" si="42"/>
        <v>2427</v>
      </c>
      <c r="K687" s="22">
        <f t="shared" si="43"/>
        <v>2844.3</v>
      </c>
    </row>
    <row r="688" spans="1:11" s="15" customFormat="1" ht="14.25" customHeight="1">
      <c r="A688" s="31">
        <v>44680</v>
      </c>
      <c r="B688" s="16">
        <v>7</v>
      </c>
      <c r="C688" s="21">
        <v>1331.17</v>
      </c>
      <c r="D688" s="21">
        <v>0</v>
      </c>
      <c r="E688" s="21">
        <v>364.35</v>
      </c>
      <c r="F688" s="21">
        <v>1353.16</v>
      </c>
      <c r="G688" s="21">
        <v>652</v>
      </c>
      <c r="H688" s="22">
        <f t="shared" si="40"/>
        <v>2100.4100000000003</v>
      </c>
      <c r="I688" s="22">
        <f t="shared" si="41"/>
        <v>2370.9800000000005</v>
      </c>
      <c r="J688" s="22">
        <f t="shared" si="42"/>
        <v>2665.1800000000003</v>
      </c>
      <c r="K688" s="22">
        <f t="shared" si="43"/>
        <v>3082.4800000000005</v>
      </c>
    </row>
    <row r="689" spans="1:11" s="15" customFormat="1" ht="14.25" customHeight="1">
      <c r="A689" s="31">
        <v>44680</v>
      </c>
      <c r="B689" s="16">
        <v>8</v>
      </c>
      <c r="C689" s="21">
        <v>1545.7</v>
      </c>
      <c r="D689" s="21">
        <v>0</v>
      </c>
      <c r="E689" s="21">
        <v>15.7</v>
      </c>
      <c r="F689" s="21">
        <v>1567.69</v>
      </c>
      <c r="G689" s="21">
        <v>652</v>
      </c>
      <c r="H689" s="22">
        <f t="shared" si="40"/>
        <v>2314.94</v>
      </c>
      <c r="I689" s="22">
        <f t="shared" si="41"/>
        <v>2585.51</v>
      </c>
      <c r="J689" s="22">
        <f t="shared" si="42"/>
        <v>2879.71</v>
      </c>
      <c r="K689" s="22">
        <f t="shared" si="43"/>
        <v>3297.01</v>
      </c>
    </row>
    <row r="690" spans="1:11" s="15" customFormat="1" ht="14.25" customHeight="1">
      <c r="A690" s="31">
        <v>44680</v>
      </c>
      <c r="B690" s="16">
        <v>9</v>
      </c>
      <c r="C690" s="21">
        <v>1615.58</v>
      </c>
      <c r="D690" s="21">
        <v>0</v>
      </c>
      <c r="E690" s="21">
        <v>119.93</v>
      </c>
      <c r="F690" s="21">
        <v>1637.57</v>
      </c>
      <c r="G690" s="21">
        <v>652</v>
      </c>
      <c r="H690" s="22">
        <f t="shared" si="40"/>
        <v>2384.8199999999997</v>
      </c>
      <c r="I690" s="22">
        <f t="shared" si="41"/>
        <v>2655.39</v>
      </c>
      <c r="J690" s="22">
        <f t="shared" si="42"/>
        <v>2949.59</v>
      </c>
      <c r="K690" s="22">
        <f t="shared" si="43"/>
        <v>3366.89</v>
      </c>
    </row>
    <row r="691" spans="1:11" s="15" customFormat="1" ht="14.25" customHeight="1">
      <c r="A691" s="31">
        <v>44680</v>
      </c>
      <c r="B691" s="16">
        <v>10</v>
      </c>
      <c r="C691" s="21">
        <v>1577.25</v>
      </c>
      <c r="D691" s="21">
        <v>0</v>
      </c>
      <c r="E691" s="21">
        <v>119.71</v>
      </c>
      <c r="F691" s="21">
        <v>1599.24</v>
      </c>
      <c r="G691" s="21">
        <v>652</v>
      </c>
      <c r="H691" s="22">
        <f t="shared" si="40"/>
        <v>2346.49</v>
      </c>
      <c r="I691" s="22">
        <f t="shared" si="41"/>
        <v>2617.06</v>
      </c>
      <c r="J691" s="22">
        <f t="shared" si="42"/>
        <v>2911.26</v>
      </c>
      <c r="K691" s="22">
        <f t="shared" si="43"/>
        <v>3328.56</v>
      </c>
    </row>
    <row r="692" spans="1:11" s="15" customFormat="1" ht="14.25" customHeight="1">
      <c r="A692" s="31">
        <v>44680</v>
      </c>
      <c r="B692" s="16">
        <v>11</v>
      </c>
      <c r="C692" s="21">
        <v>1594.24</v>
      </c>
      <c r="D692" s="21">
        <v>0</v>
      </c>
      <c r="E692" s="21">
        <v>171.04</v>
      </c>
      <c r="F692" s="21">
        <v>1616.23</v>
      </c>
      <c r="G692" s="21">
        <v>652</v>
      </c>
      <c r="H692" s="22">
        <f t="shared" si="40"/>
        <v>2363.48</v>
      </c>
      <c r="I692" s="22">
        <f t="shared" si="41"/>
        <v>2634.05</v>
      </c>
      <c r="J692" s="22">
        <f t="shared" si="42"/>
        <v>2928.25</v>
      </c>
      <c r="K692" s="22">
        <f t="shared" si="43"/>
        <v>3345.55</v>
      </c>
    </row>
    <row r="693" spans="1:11" s="15" customFormat="1" ht="14.25" customHeight="1">
      <c r="A693" s="31">
        <v>44680</v>
      </c>
      <c r="B693" s="16">
        <v>12</v>
      </c>
      <c r="C693" s="21">
        <v>1571.69</v>
      </c>
      <c r="D693" s="21">
        <v>0</v>
      </c>
      <c r="E693" s="21">
        <v>161.56</v>
      </c>
      <c r="F693" s="21">
        <v>1593.68</v>
      </c>
      <c r="G693" s="21">
        <v>652</v>
      </c>
      <c r="H693" s="22">
        <f t="shared" si="40"/>
        <v>2340.9300000000003</v>
      </c>
      <c r="I693" s="22">
        <f t="shared" si="41"/>
        <v>2611.5000000000005</v>
      </c>
      <c r="J693" s="22">
        <f t="shared" si="42"/>
        <v>2905.7000000000007</v>
      </c>
      <c r="K693" s="22">
        <f t="shared" si="43"/>
        <v>3323.0000000000005</v>
      </c>
    </row>
    <row r="694" spans="1:11" s="15" customFormat="1" ht="14.25" customHeight="1">
      <c r="A694" s="31">
        <v>44680</v>
      </c>
      <c r="B694" s="16">
        <v>13</v>
      </c>
      <c r="C694" s="21">
        <v>1595.34</v>
      </c>
      <c r="D694" s="21">
        <v>0</v>
      </c>
      <c r="E694" s="21">
        <v>192.36</v>
      </c>
      <c r="F694" s="21">
        <v>1617.33</v>
      </c>
      <c r="G694" s="21">
        <v>652</v>
      </c>
      <c r="H694" s="22">
        <f t="shared" si="40"/>
        <v>2364.58</v>
      </c>
      <c r="I694" s="22">
        <f t="shared" si="41"/>
        <v>2635.15</v>
      </c>
      <c r="J694" s="22">
        <f t="shared" si="42"/>
        <v>2929.3500000000004</v>
      </c>
      <c r="K694" s="22">
        <f t="shared" si="43"/>
        <v>3346.65</v>
      </c>
    </row>
    <row r="695" spans="1:11" s="15" customFormat="1" ht="14.25" customHeight="1">
      <c r="A695" s="31">
        <v>44680</v>
      </c>
      <c r="B695" s="16">
        <v>14</v>
      </c>
      <c r="C695" s="21">
        <v>1595.92</v>
      </c>
      <c r="D695" s="21">
        <v>0</v>
      </c>
      <c r="E695" s="21">
        <v>187.15</v>
      </c>
      <c r="F695" s="21">
        <v>1617.91</v>
      </c>
      <c r="G695" s="21">
        <v>652</v>
      </c>
      <c r="H695" s="22">
        <f t="shared" si="40"/>
        <v>2365.16</v>
      </c>
      <c r="I695" s="22">
        <f t="shared" si="41"/>
        <v>2635.73</v>
      </c>
      <c r="J695" s="22">
        <f t="shared" si="42"/>
        <v>2929.9300000000003</v>
      </c>
      <c r="K695" s="22">
        <f t="shared" si="43"/>
        <v>3347.23</v>
      </c>
    </row>
    <row r="696" spans="1:11" s="15" customFormat="1" ht="14.25" customHeight="1">
      <c r="A696" s="31">
        <v>44680</v>
      </c>
      <c r="B696" s="16">
        <v>15</v>
      </c>
      <c r="C696" s="21">
        <v>1605.97</v>
      </c>
      <c r="D696" s="21">
        <v>0</v>
      </c>
      <c r="E696" s="21">
        <v>168</v>
      </c>
      <c r="F696" s="21">
        <v>1627.96</v>
      </c>
      <c r="G696" s="21">
        <v>652</v>
      </c>
      <c r="H696" s="22">
        <f t="shared" si="40"/>
        <v>2375.21</v>
      </c>
      <c r="I696" s="22">
        <f t="shared" si="41"/>
        <v>2645.78</v>
      </c>
      <c r="J696" s="22">
        <f t="shared" si="42"/>
        <v>2939.9800000000005</v>
      </c>
      <c r="K696" s="22">
        <f t="shared" si="43"/>
        <v>3357.28</v>
      </c>
    </row>
    <row r="697" spans="1:11" s="15" customFormat="1" ht="14.25" customHeight="1">
      <c r="A697" s="31">
        <v>44680</v>
      </c>
      <c r="B697" s="16">
        <v>16</v>
      </c>
      <c r="C697" s="21">
        <v>1576.03</v>
      </c>
      <c r="D697" s="21">
        <v>0</v>
      </c>
      <c r="E697" s="21">
        <v>432.34</v>
      </c>
      <c r="F697" s="21">
        <v>1598.02</v>
      </c>
      <c r="G697" s="21">
        <v>652</v>
      </c>
      <c r="H697" s="22">
        <f t="shared" si="40"/>
        <v>2345.27</v>
      </c>
      <c r="I697" s="22">
        <f t="shared" si="41"/>
        <v>2615.84</v>
      </c>
      <c r="J697" s="22">
        <f t="shared" si="42"/>
        <v>2910.04</v>
      </c>
      <c r="K697" s="22">
        <f t="shared" si="43"/>
        <v>3327.34</v>
      </c>
    </row>
    <row r="698" spans="1:11" s="15" customFormat="1" ht="14.25" customHeight="1">
      <c r="A698" s="31">
        <v>44680</v>
      </c>
      <c r="B698" s="16">
        <v>17</v>
      </c>
      <c r="C698" s="21">
        <v>1560.55</v>
      </c>
      <c r="D698" s="21">
        <v>0</v>
      </c>
      <c r="E698" s="21">
        <v>285.31</v>
      </c>
      <c r="F698" s="21">
        <v>1582.54</v>
      </c>
      <c r="G698" s="21">
        <v>652</v>
      </c>
      <c r="H698" s="22">
        <f t="shared" si="40"/>
        <v>2329.79</v>
      </c>
      <c r="I698" s="22">
        <f t="shared" si="41"/>
        <v>2600.36</v>
      </c>
      <c r="J698" s="22">
        <f t="shared" si="42"/>
        <v>2894.5600000000004</v>
      </c>
      <c r="K698" s="22">
        <f t="shared" si="43"/>
        <v>3311.86</v>
      </c>
    </row>
    <row r="699" spans="1:11" s="15" customFormat="1" ht="14.25" customHeight="1">
      <c r="A699" s="31">
        <v>44680</v>
      </c>
      <c r="B699" s="16">
        <v>18</v>
      </c>
      <c r="C699" s="21">
        <v>1503.79</v>
      </c>
      <c r="D699" s="21">
        <v>0</v>
      </c>
      <c r="E699" s="21">
        <v>388.79</v>
      </c>
      <c r="F699" s="21">
        <v>1525.78</v>
      </c>
      <c r="G699" s="21">
        <v>652</v>
      </c>
      <c r="H699" s="22">
        <f t="shared" si="40"/>
        <v>2273.0299999999997</v>
      </c>
      <c r="I699" s="22">
        <f t="shared" si="41"/>
        <v>2543.6</v>
      </c>
      <c r="J699" s="22">
        <f t="shared" si="42"/>
        <v>2837.8</v>
      </c>
      <c r="K699" s="22">
        <f t="shared" si="43"/>
        <v>3255.1</v>
      </c>
    </row>
    <row r="700" spans="1:11" s="15" customFormat="1" ht="14.25" customHeight="1">
      <c r="A700" s="31">
        <v>44680</v>
      </c>
      <c r="B700" s="16">
        <v>19</v>
      </c>
      <c r="C700" s="21">
        <v>1533.91</v>
      </c>
      <c r="D700" s="21">
        <v>0</v>
      </c>
      <c r="E700" s="21">
        <v>87.04</v>
      </c>
      <c r="F700" s="21">
        <v>1555.9</v>
      </c>
      <c r="G700" s="21">
        <v>652</v>
      </c>
      <c r="H700" s="22">
        <f t="shared" si="40"/>
        <v>2303.15</v>
      </c>
      <c r="I700" s="22">
        <f t="shared" si="41"/>
        <v>2573.7200000000003</v>
      </c>
      <c r="J700" s="22">
        <f t="shared" si="42"/>
        <v>2867.92</v>
      </c>
      <c r="K700" s="22">
        <f t="shared" si="43"/>
        <v>3285.2200000000003</v>
      </c>
    </row>
    <row r="701" spans="1:11" s="15" customFormat="1" ht="14.25" customHeight="1">
      <c r="A701" s="31">
        <v>44680</v>
      </c>
      <c r="B701" s="16">
        <v>20</v>
      </c>
      <c r="C701" s="21">
        <v>1709.1</v>
      </c>
      <c r="D701" s="21">
        <v>0</v>
      </c>
      <c r="E701" s="21">
        <v>151.79</v>
      </c>
      <c r="F701" s="21">
        <v>1731.09</v>
      </c>
      <c r="G701" s="21">
        <v>652</v>
      </c>
      <c r="H701" s="22">
        <f t="shared" si="40"/>
        <v>2478.34</v>
      </c>
      <c r="I701" s="22">
        <f t="shared" si="41"/>
        <v>2748.9100000000003</v>
      </c>
      <c r="J701" s="22">
        <f t="shared" si="42"/>
        <v>3043.1100000000006</v>
      </c>
      <c r="K701" s="22">
        <f t="shared" si="43"/>
        <v>3460.4100000000003</v>
      </c>
    </row>
    <row r="702" spans="1:11" s="15" customFormat="1" ht="14.25" customHeight="1">
      <c r="A702" s="31">
        <v>44680</v>
      </c>
      <c r="B702" s="16">
        <v>21</v>
      </c>
      <c r="C702" s="21">
        <v>1683.24</v>
      </c>
      <c r="D702" s="21">
        <v>0</v>
      </c>
      <c r="E702" s="21">
        <v>439.83</v>
      </c>
      <c r="F702" s="21">
        <v>1705.23</v>
      </c>
      <c r="G702" s="21">
        <v>652</v>
      </c>
      <c r="H702" s="22">
        <f t="shared" si="40"/>
        <v>2452.48</v>
      </c>
      <c r="I702" s="22">
        <f t="shared" si="41"/>
        <v>2723.05</v>
      </c>
      <c r="J702" s="22">
        <f t="shared" si="42"/>
        <v>3017.25</v>
      </c>
      <c r="K702" s="22">
        <f t="shared" si="43"/>
        <v>3434.55</v>
      </c>
    </row>
    <row r="703" spans="1:11" s="15" customFormat="1" ht="14.25" customHeight="1">
      <c r="A703" s="31">
        <v>44680</v>
      </c>
      <c r="B703" s="16">
        <v>22</v>
      </c>
      <c r="C703" s="21">
        <v>1419.85</v>
      </c>
      <c r="D703" s="21">
        <v>0</v>
      </c>
      <c r="E703" s="21">
        <v>458.97</v>
      </c>
      <c r="F703" s="21">
        <v>1441.84</v>
      </c>
      <c r="G703" s="21">
        <v>652</v>
      </c>
      <c r="H703" s="22">
        <f t="shared" si="40"/>
        <v>2189.09</v>
      </c>
      <c r="I703" s="22">
        <f t="shared" si="41"/>
        <v>2459.6600000000003</v>
      </c>
      <c r="J703" s="22">
        <f t="shared" si="42"/>
        <v>2753.8600000000006</v>
      </c>
      <c r="K703" s="22">
        <f t="shared" si="43"/>
        <v>3171.1600000000003</v>
      </c>
    </row>
    <row r="704" spans="1:11" s="15" customFormat="1" ht="14.25" customHeight="1">
      <c r="A704" s="31">
        <v>44680</v>
      </c>
      <c r="B704" s="16">
        <v>23</v>
      </c>
      <c r="C704" s="21">
        <v>1171.22</v>
      </c>
      <c r="D704" s="21">
        <v>0</v>
      </c>
      <c r="E704" s="21">
        <v>332.75</v>
      </c>
      <c r="F704" s="21">
        <v>1193.21</v>
      </c>
      <c r="G704" s="21">
        <v>652</v>
      </c>
      <c r="H704" s="22">
        <f t="shared" si="40"/>
        <v>1940.46</v>
      </c>
      <c r="I704" s="22">
        <f t="shared" si="41"/>
        <v>2211.03</v>
      </c>
      <c r="J704" s="22">
        <f t="shared" si="42"/>
        <v>2505.2300000000005</v>
      </c>
      <c r="K704" s="22">
        <f t="shared" si="43"/>
        <v>2922.53</v>
      </c>
    </row>
    <row r="705" spans="1:11" s="15" customFormat="1" ht="14.25" customHeight="1">
      <c r="A705" s="31">
        <v>44681</v>
      </c>
      <c r="B705" s="16">
        <v>0</v>
      </c>
      <c r="C705" s="21">
        <v>1225.21</v>
      </c>
      <c r="D705" s="21">
        <v>0</v>
      </c>
      <c r="E705" s="21">
        <v>228.43</v>
      </c>
      <c r="F705" s="21">
        <v>1247.2</v>
      </c>
      <c r="G705" s="21">
        <v>652</v>
      </c>
      <c r="H705" s="22">
        <f t="shared" si="40"/>
        <v>1994.45</v>
      </c>
      <c r="I705" s="22">
        <f t="shared" si="41"/>
        <v>2265.0200000000004</v>
      </c>
      <c r="J705" s="22">
        <f t="shared" si="42"/>
        <v>2559.2200000000003</v>
      </c>
      <c r="K705" s="22">
        <f t="shared" si="43"/>
        <v>2976.5200000000004</v>
      </c>
    </row>
    <row r="706" spans="1:11" s="15" customFormat="1" ht="14.25" customHeight="1">
      <c r="A706" s="31">
        <v>44681</v>
      </c>
      <c r="B706" s="16">
        <v>1</v>
      </c>
      <c r="C706" s="21">
        <v>1074.58</v>
      </c>
      <c r="D706" s="21">
        <v>0</v>
      </c>
      <c r="E706" s="21">
        <v>239.78</v>
      </c>
      <c r="F706" s="21">
        <v>1096.57</v>
      </c>
      <c r="G706" s="21">
        <v>652</v>
      </c>
      <c r="H706" s="22">
        <f t="shared" si="40"/>
        <v>1843.82</v>
      </c>
      <c r="I706" s="22">
        <f t="shared" si="41"/>
        <v>2114.3900000000003</v>
      </c>
      <c r="J706" s="22">
        <f t="shared" si="42"/>
        <v>2408.59</v>
      </c>
      <c r="K706" s="22">
        <f t="shared" si="43"/>
        <v>2825.8900000000003</v>
      </c>
    </row>
    <row r="707" spans="1:11" s="15" customFormat="1" ht="14.25" customHeight="1">
      <c r="A707" s="31">
        <v>44681</v>
      </c>
      <c r="B707" s="16">
        <v>2</v>
      </c>
      <c r="C707" s="21">
        <v>1006.78</v>
      </c>
      <c r="D707" s="21">
        <v>0</v>
      </c>
      <c r="E707" s="21">
        <v>173.46</v>
      </c>
      <c r="F707" s="21">
        <v>1028.77</v>
      </c>
      <c r="G707" s="21">
        <v>652</v>
      </c>
      <c r="H707" s="22">
        <f t="shared" si="40"/>
        <v>1776.02</v>
      </c>
      <c r="I707" s="22">
        <f t="shared" si="41"/>
        <v>2046.59</v>
      </c>
      <c r="J707" s="22">
        <f t="shared" si="42"/>
        <v>2340.79</v>
      </c>
      <c r="K707" s="22">
        <f t="shared" si="43"/>
        <v>2758.09</v>
      </c>
    </row>
    <row r="708" spans="1:11" s="15" customFormat="1" ht="14.25" customHeight="1">
      <c r="A708" s="31">
        <v>44681</v>
      </c>
      <c r="B708" s="16">
        <v>3</v>
      </c>
      <c r="C708" s="21">
        <v>977.74</v>
      </c>
      <c r="D708" s="21">
        <v>0</v>
      </c>
      <c r="E708" s="21">
        <v>112.91</v>
      </c>
      <c r="F708" s="21">
        <v>999.73</v>
      </c>
      <c r="G708" s="21">
        <v>652</v>
      </c>
      <c r="H708" s="22">
        <f t="shared" si="40"/>
        <v>1746.98</v>
      </c>
      <c r="I708" s="22">
        <f t="shared" si="41"/>
        <v>2017.55</v>
      </c>
      <c r="J708" s="22">
        <f t="shared" si="42"/>
        <v>2311.75</v>
      </c>
      <c r="K708" s="22">
        <f t="shared" si="43"/>
        <v>2729.05</v>
      </c>
    </row>
    <row r="709" spans="1:11" s="15" customFormat="1" ht="14.25" customHeight="1">
      <c r="A709" s="31">
        <v>44681</v>
      </c>
      <c r="B709" s="16">
        <v>4</v>
      </c>
      <c r="C709" s="21">
        <v>948.86</v>
      </c>
      <c r="D709" s="21">
        <v>0</v>
      </c>
      <c r="E709" s="21">
        <v>74.36</v>
      </c>
      <c r="F709" s="21">
        <v>970.85</v>
      </c>
      <c r="G709" s="21">
        <v>652</v>
      </c>
      <c r="H709" s="22">
        <f t="shared" si="40"/>
        <v>1718.1</v>
      </c>
      <c r="I709" s="22">
        <f t="shared" si="41"/>
        <v>1988.6699999999998</v>
      </c>
      <c r="J709" s="22">
        <f t="shared" si="42"/>
        <v>2282.87</v>
      </c>
      <c r="K709" s="22">
        <f t="shared" si="43"/>
        <v>2700.17</v>
      </c>
    </row>
    <row r="710" spans="1:11" s="15" customFormat="1" ht="14.25" customHeight="1">
      <c r="A710" s="31">
        <v>44681</v>
      </c>
      <c r="B710" s="16">
        <v>5</v>
      </c>
      <c r="C710" s="21">
        <v>944.6</v>
      </c>
      <c r="D710" s="21">
        <v>0</v>
      </c>
      <c r="E710" s="21">
        <v>33.85</v>
      </c>
      <c r="F710" s="21">
        <v>966.59</v>
      </c>
      <c r="G710" s="21">
        <v>652</v>
      </c>
      <c r="H710" s="22">
        <f t="shared" si="40"/>
        <v>1713.8400000000001</v>
      </c>
      <c r="I710" s="22">
        <f t="shared" si="41"/>
        <v>1984.41</v>
      </c>
      <c r="J710" s="22">
        <f t="shared" si="42"/>
        <v>2278.6100000000006</v>
      </c>
      <c r="K710" s="22">
        <f t="shared" si="43"/>
        <v>2695.9100000000003</v>
      </c>
    </row>
    <row r="711" spans="1:11" s="15" customFormat="1" ht="14.25" customHeight="1">
      <c r="A711" s="31">
        <v>44681</v>
      </c>
      <c r="B711" s="16">
        <v>6</v>
      </c>
      <c r="C711" s="21">
        <v>1046.7</v>
      </c>
      <c r="D711" s="21">
        <v>0</v>
      </c>
      <c r="E711" s="21">
        <v>46.7</v>
      </c>
      <c r="F711" s="21">
        <v>1068.69</v>
      </c>
      <c r="G711" s="21">
        <v>652</v>
      </c>
      <c r="H711" s="22">
        <f t="shared" si="40"/>
        <v>1815.94</v>
      </c>
      <c r="I711" s="22">
        <f t="shared" si="41"/>
        <v>2086.51</v>
      </c>
      <c r="J711" s="22">
        <f t="shared" si="42"/>
        <v>2380.71</v>
      </c>
      <c r="K711" s="22">
        <f t="shared" si="43"/>
        <v>2798.01</v>
      </c>
    </row>
    <row r="712" spans="1:11" s="15" customFormat="1" ht="14.25" customHeight="1">
      <c r="A712" s="31">
        <v>44681</v>
      </c>
      <c r="B712" s="16">
        <v>7</v>
      </c>
      <c r="C712" s="21">
        <v>1111.99</v>
      </c>
      <c r="D712" s="21">
        <v>0</v>
      </c>
      <c r="E712" s="21">
        <v>78.85</v>
      </c>
      <c r="F712" s="21">
        <v>1133.98</v>
      </c>
      <c r="G712" s="21">
        <v>652</v>
      </c>
      <c r="H712" s="22">
        <f t="shared" si="40"/>
        <v>1881.23</v>
      </c>
      <c r="I712" s="22">
        <f t="shared" si="41"/>
        <v>2151.8</v>
      </c>
      <c r="J712" s="22">
        <f t="shared" si="42"/>
        <v>2446</v>
      </c>
      <c r="K712" s="22">
        <f t="shared" si="43"/>
        <v>2863.3</v>
      </c>
    </row>
    <row r="713" spans="1:11" s="15" customFormat="1" ht="14.25" customHeight="1">
      <c r="A713" s="31">
        <v>44681</v>
      </c>
      <c r="B713" s="16">
        <v>8</v>
      </c>
      <c r="C713" s="21">
        <v>1315.05</v>
      </c>
      <c r="D713" s="21">
        <v>0</v>
      </c>
      <c r="E713" s="21">
        <v>169.58</v>
      </c>
      <c r="F713" s="21">
        <v>1337.04</v>
      </c>
      <c r="G713" s="21">
        <v>652</v>
      </c>
      <c r="H713" s="22">
        <f t="shared" si="40"/>
        <v>2084.29</v>
      </c>
      <c r="I713" s="22">
        <f t="shared" si="41"/>
        <v>2354.86</v>
      </c>
      <c r="J713" s="22">
        <f t="shared" si="42"/>
        <v>2649.0600000000004</v>
      </c>
      <c r="K713" s="22">
        <f t="shared" si="43"/>
        <v>3066.36</v>
      </c>
    </row>
    <row r="714" spans="1:11" s="15" customFormat="1" ht="14.25" customHeight="1">
      <c r="A714" s="31">
        <v>44681</v>
      </c>
      <c r="B714" s="16">
        <v>9</v>
      </c>
      <c r="C714" s="21">
        <v>1514.59</v>
      </c>
      <c r="D714" s="21">
        <v>0</v>
      </c>
      <c r="E714" s="21">
        <v>375.6</v>
      </c>
      <c r="F714" s="21">
        <v>1536.58</v>
      </c>
      <c r="G714" s="21">
        <v>652</v>
      </c>
      <c r="H714" s="22">
        <f aca="true" t="shared" si="44" ref="H714:H749">SUM($F714,$G714,$N$5,$N$7)</f>
        <v>2283.83</v>
      </c>
      <c r="I714" s="22">
        <f aca="true" t="shared" si="45" ref="I714:I752">SUM($F714,$G714,$O$5,$O$7)</f>
        <v>2554.4</v>
      </c>
      <c r="J714" s="22">
        <f aca="true" t="shared" si="46" ref="J714:J749">SUM($F714,$G714,$P$5,$P$7)</f>
        <v>2848.6000000000004</v>
      </c>
      <c r="K714" s="22">
        <f aca="true" t="shared" si="47" ref="K714:K751">SUM($F714,$G714,$Q$5,$Q$7)</f>
        <v>3265.9</v>
      </c>
    </row>
    <row r="715" spans="1:11" s="15" customFormat="1" ht="14.25" customHeight="1">
      <c r="A715" s="31">
        <v>44681</v>
      </c>
      <c r="B715" s="16">
        <v>10</v>
      </c>
      <c r="C715" s="21">
        <v>1576.1</v>
      </c>
      <c r="D715" s="21">
        <v>0</v>
      </c>
      <c r="E715" s="21">
        <v>406.61</v>
      </c>
      <c r="F715" s="21">
        <v>1598.09</v>
      </c>
      <c r="G715" s="21">
        <v>652</v>
      </c>
      <c r="H715" s="22">
        <f t="shared" si="44"/>
        <v>2345.34</v>
      </c>
      <c r="I715" s="22">
        <f t="shared" si="45"/>
        <v>2615.9100000000003</v>
      </c>
      <c r="J715" s="22">
        <f t="shared" si="46"/>
        <v>2910.1100000000006</v>
      </c>
      <c r="K715" s="22">
        <f t="shared" si="47"/>
        <v>3327.4100000000003</v>
      </c>
    </row>
    <row r="716" spans="1:11" s="15" customFormat="1" ht="14.25" customHeight="1">
      <c r="A716" s="31">
        <v>44681</v>
      </c>
      <c r="B716" s="16">
        <v>11</v>
      </c>
      <c r="C716" s="21">
        <v>1566.53</v>
      </c>
      <c r="D716" s="21">
        <v>0</v>
      </c>
      <c r="E716" s="21">
        <v>414.88</v>
      </c>
      <c r="F716" s="21">
        <v>1588.52</v>
      </c>
      <c r="G716" s="21">
        <v>652</v>
      </c>
      <c r="H716" s="22">
        <f t="shared" si="44"/>
        <v>2335.77</v>
      </c>
      <c r="I716" s="22">
        <f t="shared" si="45"/>
        <v>2606.34</v>
      </c>
      <c r="J716" s="22">
        <f t="shared" si="46"/>
        <v>2900.54</v>
      </c>
      <c r="K716" s="22">
        <f t="shared" si="47"/>
        <v>3317.84</v>
      </c>
    </row>
    <row r="717" spans="1:11" s="15" customFormat="1" ht="14.25" customHeight="1">
      <c r="A717" s="31">
        <v>44681</v>
      </c>
      <c r="B717" s="16">
        <v>12</v>
      </c>
      <c r="C717" s="21">
        <v>1526.96</v>
      </c>
      <c r="D717" s="21">
        <v>0</v>
      </c>
      <c r="E717" s="21">
        <v>381.66</v>
      </c>
      <c r="F717" s="21">
        <v>1548.95</v>
      </c>
      <c r="G717" s="21">
        <v>652</v>
      </c>
      <c r="H717" s="22">
        <f t="shared" si="44"/>
        <v>2296.2</v>
      </c>
      <c r="I717" s="22">
        <f t="shared" si="45"/>
        <v>2566.77</v>
      </c>
      <c r="J717" s="22">
        <f t="shared" si="46"/>
        <v>2860.9700000000003</v>
      </c>
      <c r="K717" s="22">
        <f t="shared" si="47"/>
        <v>3278.27</v>
      </c>
    </row>
    <row r="718" spans="1:11" s="15" customFormat="1" ht="14.25" customHeight="1">
      <c r="A718" s="31">
        <v>44681</v>
      </c>
      <c r="B718" s="16">
        <v>13</v>
      </c>
      <c r="C718" s="21">
        <v>1447.63</v>
      </c>
      <c r="D718" s="21">
        <v>0</v>
      </c>
      <c r="E718" s="21">
        <v>312.22</v>
      </c>
      <c r="F718" s="21">
        <v>1469.62</v>
      </c>
      <c r="G718" s="21">
        <v>652</v>
      </c>
      <c r="H718" s="22">
        <f t="shared" si="44"/>
        <v>2216.87</v>
      </c>
      <c r="I718" s="22">
        <f t="shared" si="45"/>
        <v>2487.44</v>
      </c>
      <c r="J718" s="22">
        <f t="shared" si="46"/>
        <v>2781.6400000000003</v>
      </c>
      <c r="K718" s="22">
        <f t="shared" si="47"/>
        <v>3198.94</v>
      </c>
    </row>
    <row r="719" spans="1:11" s="15" customFormat="1" ht="14.25" customHeight="1">
      <c r="A719" s="31">
        <v>44681</v>
      </c>
      <c r="B719" s="16">
        <v>14</v>
      </c>
      <c r="C719" s="21">
        <v>1446.51</v>
      </c>
      <c r="D719" s="21">
        <v>0</v>
      </c>
      <c r="E719" s="21">
        <v>305.45</v>
      </c>
      <c r="F719" s="21">
        <v>1468.5</v>
      </c>
      <c r="G719" s="21">
        <v>652</v>
      </c>
      <c r="H719" s="22">
        <f t="shared" si="44"/>
        <v>2215.75</v>
      </c>
      <c r="I719" s="22">
        <f t="shared" si="45"/>
        <v>2486.32</v>
      </c>
      <c r="J719" s="22">
        <f t="shared" si="46"/>
        <v>2780.5200000000004</v>
      </c>
      <c r="K719" s="22">
        <f t="shared" si="47"/>
        <v>3197.82</v>
      </c>
    </row>
    <row r="720" spans="1:11" s="15" customFormat="1" ht="14.25" customHeight="1">
      <c r="A720" s="31">
        <v>44681</v>
      </c>
      <c r="B720" s="16">
        <v>15</v>
      </c>
      <c r="C720" s="21">
        <v>1433.93</v>
      </c>
      <c r="D720" s="21">
        <v>0</v>
      </c>
      <c r="E720" s="21">
        <v>200.46</v>
      </c>
      <c r="F720" s="21">
        <v>1455.92</v>
      </c>
      <c r="G720" s="21">
        <v>652</v>
      </c>
      <c r="H720" s="22">
        <f t="shared" si="44"/>
        <v>2203.17</v>
      </c>
      <c r="I720" s="22">
        <f t="shared" si="45"/>
        <v>2473.7400000000002</v>
      </c>
      <c r="J720" s="22">
        <f t="shared" si="46"/>
        <v>2767.9400000000005</v>
      </c>
      <c r="K720" s="22">
        <f t="shared" si="47"/>
        <v>3185.2400000000002</v>
      </c>
    </row>
    <row r="721" spans="1:11" s="15" customFormat="1" ht="14.25" customHeight="1">
      <c r="A721" s="31">
        <v>44681</v>
      </c>
      <c r="B721" s="16">
        <v>16</v>
      </c>
      <c r="C721" s="21">
        <v>1429.79</v>
      </c>
      <c r="D721" s="21">
        <v>0</v>
      </c>
      <c r="E721" s="21">
        <v>302.02</v>
      </c>
      <c r="F721" s="21">
        <v>1451.78</v>
      </c>
      <c r="G721" s="21">
        <v>652</v>
      </c>
      <c r="H721" s="22">
        <f t="shared" si="44"/>
        <v>2199.0299999999997</v>
      </c>
      <c r="I721" s="22">
        <f t="shared" si="45"/>
        <v>2469.6</v>
      </c>
      <c r="J721" s="22">
        <f t="shared" si="46"/>
        <v>2763.8</v>
      </c>
      <c r="K721" s="22">
        <f t="shared" si="47"/>
        <v>3181.1</v>
      </c>
    </row>
    <row r="722" spans="1:11" s="15" customFormat="1" ht="14.25" customHeight="1">
      <c r="A722" s="31">
        <v>44681</v>
      </c>
      <c r="B722" s="16">
        <v>17</v>
      </c>
      <c r="C722" s="21">
        <v>1430.97</v>
      </c>
      <c r="D722" s="21">
        <v>0</v>
      </c>
      <c r="E722" s="21">
        <v>218.57</v>
      </c>
      <c r="F722" s="21">
        <v>1452.96</v>
      </c>
      <c r="G722" s="21">
        <v>652</v>
      </c>
      <c r="H722" s="22">
        <f t="shared" si="44"/>
        <v>2200.21</v>
      </c>
      <c r="I722" s="22">
        <f t="shared" si="45"/>
        <v>2470.78</v>
      </c>
      <c r="J722" s="22">
        <f t="shared" si="46"/>
        <v>2764.9800000000005</v>
      </c>
      <c r="K722" s="22">
        <f t="shared" si="47"/>
        <v>3182.28</v>
      </c>
    </row>
    <row r="723" spans="1:11" s="15" customFormat="1" ht="14.25" customHeight="1">
      <c r="A723" s="31">
        <v>44681</v>
      </c>
      <c r="B723" s="16">
        <v>18</v>
      </c>
      <c r="C723" s="21">
        <v>1426.67</v>
      </c>
      <c r="D723" s="21">
        <v>0</v>
      </c>
      <c r="E723" s="21">
        <v>131.07</v>
      </c>
      <c r="F723" s="21">
        <v>1448.66</v>
      </c>
      <c r="G723" s="21">
        <v>652</v>
      </c>
      <c r="H723" s="22">
        <f t="shared" si="44"/>
        <v>2195.91</v>
      </c>
      <c r="I723" s="22">
        <f t="shared" si="45"/>
        <v>2466.48</v>
      </c>
      <c r="J723" s="22">
        <f t="shared" si="46"/>
        <v>2760.6800000000003</v>
      </c>
      <c r="K723" s="22">
        <f t="shared" si="47"/>
        <v>3177.98</v>
      </c>
    </row>
    <row r="724" spans="1:11" s="15" customFormat="1" ht="14.25" customHeight="1">
      <c r="A724" s="31">
        <v>44681</v>
      </c>
      <c r="B724" s="16">
        <v>19</v>
      </c>
      <c r="C724" s="21">
        <v>1526.62</v>
      </c>
      <c r="D724" s="21">
        <v>7.16</v>
      </c>
      <c r="E724" s="21">
        <v>0</v>
      </c>
      <c r="F724" s="21">
        <v>1548.61</v>
      </c>
      <c r="G724" s="21">
        <v>652</v>
      </c>
      <c r="H724" s="22">
        <f t="shared" si="44"/>
        <v>2295.8599999999997</v>
      </c>
      <c r="I724" s="22">
        <f t="shared" si="45"/>
        <v>2566.43</v>
      </c>
      <c r="J724" s="22">
        <f t="shared" si="46"/>
        <v>2860.63</v>
      </c>
      <c r="K724" s="22">
        <f t="shared" si="47"/>
        <v>3277.93</v>
      </c>
    </row>
    <row r="725" spans="1:11" s="15" customFormat="1" ht="14.25" customHeight="1">
      <c r="A725" s="31">
        <v>44681</v>
      </c>
      <c r="B725" s="16">
        <v>20</v>
      </c>
      <c r="C725" s="21">
        <v>1735.63</v>
      </c>
      <c r="D725" s="21">
        <v>0</v>
      </c>
      <c r="E725" s="21">
        <v>143.97</v>
      </c>
      <c r="F725" s="21">
        <v>1757.62</v>
      </c>
      <c r="G725" s="21">
        <v>652</v>
      </c>
      <c r="H725" s="22">
        <f t="shared" si="44"/>
        <v>2504.87</v>
      </c>
      <c r="I725" s="22">
        <f t="shared" si="45"/>
        <v>2775.44</v>
      </c>
      <c r="J725" s="22">
        <f t="shared" si="46"/>
        <v>3069.6400000000003</v>
      </c>
      <c r="K725" s="22">
        <f t="shared" si="47"/>
        <v>3486.94</v>
      </c>
    </row>
    <row r="726" spans="1:11" s="15" customFormat="1" ht="14.25" customHeight="1">
      <c r="A726" s="34">
        <v>44681</v>
      </c>
      <c r="B726" s="16">
        <v>21</v>
      </c>
      <c r="C726" s="21">
        <v>1637.66</v>
      </c>
      <c r="D726" s="21">
        <v>0</v>
      </c>
      <c r="E726" s="21">
        <v>421.07</v>
      </c>
      <c r="F726" s="21">
        <v>1659.65</v>
      </c>
      <c r="G726" s="21">
        <v>652</v>
      </c>
      <c r="H726" s="22">
        <f t="shared" si="44"/>
        <v>2406.9</v>
      </c>
      <c r="I726" s="22">
        <f t="shared" si="45"/>
        <v>2677.4700000000003</v>
      </c>
      <c r="J726" s="22">
        <f t="shared" si="46"/>
        <v>2971.67</v>
      </c>
      <c r="K726" s="22">
        <f t="shared" si="47"/>
        <v>3388.9700000000003</v>
      </c>
    </row>
    <row r="727" spans="1:11" s="15" customFormat="1" ht="14.25" customHeight="1">
      <c r="A727" s="34">
        <v>44681</v>
      </c>
      <c r="B727" s="16">
        <v>22</v>
      </c>
      <c r="C727" s="21">
        <v>1312.1</v>
      </c>
      <c r="D727" s="21">
        <v>0</v>
      </c>
      <c r="E727" s="21">
        <v>355.69</v>
      </c>
      <c r="F727" s="21">
        <v>1334.09</v>
      </c>
      <c r="G727" s="21">
        <v>652</v>
      </c>
      <c r="H727" s="22">
        <f t="shared" si="44"/>
        <v>2081.34</v>
      </c>
      <c r="I727" s="22">
        <f t="shared" si="45"/>
        <v>2351.9100000000003</v>
      </c>
      <c r="J727" s="22">
        <f t="shared" si="46"/>
        <v>2646.11</v>
      </c>
      <c r="K727" s="22">
        <f t="shared" si="47"/>
        <v>3063.41</v>
      </c>
    </row>
    <row r="728" spans="1:11" s="15" customFormat="1" ht="14.25" customHeight="1">
      <c r="A728" s="34">
        <v>44681</v>
      </c>
      <c r="B728" s="16">
        <v>23</v>
      </c>
      <c r="C728" s="21">
        <v>1122.97</v>
      </c>
      <c r="D728" s="21">
        <v>0</v>
      </c>
      <c r="E728" s="21">
        <v>254.51</v>
      </c>
      <c r="F728" s="21">
        <v>1144.96</v>
      </c>
      <c r="G728" s="21">
        <v>652</v>
      </c>
      <c r="H728" s="22">
        <f t="shared" si="44"/>
        <v>1892.21</v>
      </c>
      <c r="I728" s="22">
        <f t="shared" si="45"/>
        <v>2162.78</v>
      </c>
      <c r="J728" s="22">
        <f t="shared" si="46"/>
        <v>2456.9800000000005</v>
      </c>
      <c r="K728" s="22">
        <f t="shared" si="47"/>
        <v>2874.28</v>
      </c>
    </row>
    <row r="729" spans="1:11" s="15" customFormat="1" ht="15.75" customHeight="1" hidden="1">
      <c r="A729" s="35" t="s">
        <v>30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652</v>
      </c>
      <c r="H729" s="22">
        <f t="shared" si="44"/>
        <v>747.25</v>
      </c>
      <c r="I729" s="22">
        <f t="shared" si="45"/>
        <v>1017.8199999999999</v>
      </c>
      <c r="J729" s="22">
        <f t="shared" si="46"/>
        <v>1312.02</v>
      </c>
      <c r="K729" s="22">
        <f t="shared" si="47"/>
        <v>1729.32</v>
      </c>
    </row>
    <row r="730" spans="1:11" s="15" customFormat="1" ht="14.25" customHeight="1" hidden="1">
      <c r="A730" s="35" t="s">
        <v>30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652</v>
      </c>
      <c r="H730" s="22">
        <f t="shared" si="44"/>
        <v>747.25</v>
      </c>
      <c r="I730" s="22">
        <f t="shared" si="45"/>
        <v>1017.8199999999999</v>
      </c>
      <c r="J730" s="22">
        <f t="shared" si="46"/>
        <v>1312.02</v>
      </c>
      <c r="K730" s="22">
        <f t="shared" si="47"/>
        <v>1729.32</v>
      </c>
    </row>
    <row r="731" spans="1:11" s="15" customFormat="1" ht="13.5" customHeight="1" hidden="1">
      <c r="A731" s="35" t="s">
        <v>30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652</v>
      </c>
      <c r="H731" s="22">
        <f t="shared" si="44"/>
        <v>747.25</v>
      </c>
      <c r="I731" s="22">
        <f t="shared" si="45"/>
        <v>1017.8199999999999</v>
      </c>
      <c r="J731" s="22">
        <f t="shared" si="46"/>
        <v>1312.02</v>
      </c>
      <c r="K731" s="22">
        <f t="shared" si="47"/>
        <v>1729.32</v>
      </c>
    </row>
    <row r="732" spans="1:11" s="15" customFormat="1" ht="13.5" customHeight="1" hidden="1">
      <c r="A732" s="35" t="s">
        <v>30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652</v>
      </c>
      <c r="H732" s="22">
        <f t="shared" si="44"/>
        <v>747.25</v>
      </c>
      <c r="I732" s="22">
        <f t="shared" si="45"/>
        <v>1017.8199999999999</v>
      </c>
      <c r="J732" s="22">
        <f t="shared" si="46"/>
        <v>1312.02</v>
      </c>
      <c r="K732" s="22">
        <f t="shared" si="47"/>
        <v>1729.32</v>
      </c>
    </row>
    <row r="733" spans="1:11" s="15" customFormat="1" ht="14.25" customHeight="1" hidden="1">
      <c r="A733" s="35" t="s">
        <v>30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652</v>
      </c>
      <c r="H733" s="22">
        <f t="shared" si="44"/>
        <v>747.25</v>
      </c>
      <c r="I733" s="22">
        <f t="shared" si="45"/>
        <v>1017.8199999999999</v>
      </c>
      <c r="J733" s="22">
        <f t="shared" si="46"/>
        <v>1312.02</v>
      </c>
      <c r="K733" s="22">
        <f t="shared" si="47"/>
        <v>1729.32</v>
      </c>
    </row>
    <row r="734" spans="1:11" s="15" customFormat="1" ht="15.75" customHeight="1" hidden="1">
      <c r="A734" s="35" t="s">
        <v>30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652</v>
      </c>
      <c r="H734" s="22">
        <f t="shared" si="44"/>
        <v>747.25</v>
      </c>
      <c r="I734" s="22">
        <f t="shared" si="45"/>
        <v>1017.8199999999999</v>
      </c>
      <c r="J734" s="22">
        <f t="shared" si="46"/>
        <v>1312.02</v>
      </c>
      <c r="K734" s="22">
        <f t="shared" si="47"/>
        <v>1729.32</v>
      </c>
    </row>
    <row r="735" spans="1:11" s="15" customFormat="1" ht="14.25" customHeight="1" hidden="1">
      <c r="A735" s="35" t="s">
        <v>30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652</v>
      </c>
      <c r="H735" s="22">
        <f t="shared" si="44"/>
        <v>747.25</v>
      </c>
      <c r="I735" s="22">
        <f t="shared" si="45"/>
        <v>1017.8199999999999</v>
      </c>
      <c r="J735" s="22">
        <f t="shared" si="46"/>
        <v>1312.02</v>
      </c>
      <c r="K735" s="22">
        <f t="shared" si="47"/>
        <v>1729.32</v>
      </c>
    </row>
    <row r="736" spans="1:11" s="15" customFormat="1" ht="14.25" customHeight="1" hidden="1">
      <c r="A736" s="35" t="s">
        <v>30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652</v>
      </c>
      <c r="H736" s="22">
        <f t="shared" si="44"/>
        <v>747.25</v>
      </c>
      <c r="I736" s="22">
        <f t="shared" si="45"/>
        <v>1017.8199999999999</v>
      </c>
      <c r="J736" s="22">
        <f t="shared" si="46"/>
        <v>1312.02</v>
      </c>
      <c r="K736" s="22">
        <f t="shared" si="47"/>
        <v>1729.32</v>
      </c>
    </row>
    <row r="737" spans="1:11" s="15" customFormat="1" ht="14.25" customHeight="1" hidden="1">
      <c r="A737" s="35" t="s">
        <v>30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652</v>
      </c>
      <c r="H737" s="22">
        <f t="shared" si="44"/>
        <v>747.25</v>
      </c>
      <c r="I737" s="22">
        <f t="shared" si="45"/>
        <v>1017.8199999999999</v>
      </c>
      <c r="J737" s="22">
        <f t="shared" si="46"/>
        <v>1312.02</v>
      </c>
      <c r="K737" s="22">
        <f t="shared" si="47"/>
        <v>1729.32</v>
      </c>
    </row>
    <row r="738" spans="1:11" s="15" customFormat="1" ht="14.25" customHeight="1" hidden="1">
      <c r="A738" s="35" t="s">
        <v>30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652</v>
      </c>
      <c r="H738" s="22">
        <f t="shared" si="44"/>
        <v>747.25</v>
      </c>
      <c r="I738" s="22">
        <f t="shared" si="45"/>
        <v>1017.8199999999999</v>
      </c>
      <c r="J738" s="22">
        <f t="shared" si="46"/>
        <v>1312.02</v>
      </c>
      <c r="K738" s="22">
        <f t="shared" si="47"/>
        <v>1729.32</v>
      </c>
    </row>
    <row r="739" spans="1:11" s="15" customFormat="1" ht="14.25" customHeight="1" hidden="1">
      <c r="A739" s="35" t="s">
        <v>30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652</v>
      </c>
      <c r="H739" s="22">
        <f t="shared" si="44"/>
        <v>747.25</v>
      </c>
      <c r="I739" s="22">
        <f t="shared" si="45"/>
        <v>1017.8199999999999</v>
      </c>
      <c r="J739" s="22">
        <f t="shared" si="46"/>
        <v>1312.02</v>
      </c>
      <c r="K739" s="22">
        <f t="shared" si="47"/>
        <v>1729.32</v>
      </c>
    </row>
    <row r="740" spans="1:11" s="15" customFormat="1" ht="14.25" customHeight="1" hidden="1">
      <c r="A740" s="35" t="s">
        <v>30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652</v>
      </c>
      <c r="H740" s="22">
        <f t="shared" si="44"/>
        <v>747.25</v>
      </c>
      <c r="I740" s="22">
        <f t="shared" si="45"/>
        <v>1017.8199999999999</v>
      </c>
      <c r="J740" s="22">
        <f t="shared" si="46"/>
        <v>1312.02</v>
      </c>
      <c r="K740" s="22">
        <f t="shared" si="47"/>
        <v>1729.32</v>
      </c>
    </row>
    <row r="741" spans="1:11" s="15" customFormat="1" ht="14.25" customHeight="1" hidden="1">
      <c r="A741" s="35" t="s">
        <v>30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652</v>
      </c>
      <c r="H741" s="22">
        <f t="shared" si="44"/>
        <v>747.25</v>
      </c>
      <c r="I741" s="22">
        <f t="shared" si="45"/>
        <v>1017.8199999999999</v>
      </c>
      <c r="J741" s="22">
        <f t="shared" si="46"/>
        <v>1312.02</v>
      </c>
      <c r="K741" s="22">
        <f t="shared" si="47"/>
        <v>1729.32</v>
      </c>
    </row>
    <row r="742" spans="1:11" s="15" customFormat="1" ht="14.25" customHeight="1" hidden="1">
      <c r="A742" s="35" t="s">
        <v>30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652</v>
      </c>
      <c r="H742" s="22">
        <f t="shared" si="44"/>
        <v>747.25</v>
      </c>
      <c r="I742" s="22">
        <f t="shared" si="45"/>
        <v>1017.8199999999999</v>
      </c>
      <c r="J742" s="22">
        <f t="shared" si="46"/>
        <v>1312.02</v>
      </c>
      <c r="K742" s="22">
        <f t="shared" si="47"/>
        <v>1729.32</v>
      </c>
    </row>
    <row r="743" spans="1:11" s="15" customFormat="1" ht="14.25" customHeight="1" hidden="1">
      <c r="A743" s="35" t="s">
        <v>30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652</v>
      </c>
      <c r="H743" s="22">
        <f t="shared" si="44"/>
        <v>747.25</v>
      </c>
      <c r="I743" s="22">
        <f t="shared" si="45"/>
        <v>1017.8199999999999</v>
      </c>
      <c r="J743" s="22">
        <f t="shared" si="46"/>
        <v>1312.02</v>
      </c>
      <c r="K743" s="22">
        <f t="shared" si="47"/>
        <v>1729.32</v>
      </c>
    </row>
    <row r="744" spans="1:11" s="15" customFormat="1" ht="14.25" customHeight="1" hidden="1">
      <c r="A744" s="35" t="s">
        <v>30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652</v>
      </c>
      <c r="H744" s="22">
        <f t="shared" si="44"/>
        <v>747.25</v>
      </c>
      <c r="I744" s="22">
        <f t="shared" si="45"/>
        <v>1017.8199999999999</v>
      </c>
      <c r="J744" s="22">
        <f t="shared" si="46"/>
        <v>1312.02</v>
      </c>
      <c r="K744" s="22">
        <f t="shared" si="47"/>
        <v>1729.32</v>
      </c>
    </row>
    <row r="745" spans="1:11" s="15" customFormat="1" ht="14.25" customHeight="1" hidden="1">
      <c r="A745" s="35" t="s">
        <v>30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652</v>
      </c>
      <c r="H745" s="22">
        <f t="shared" si="44"/>
        <v>747.25</v>
      </c>
      <c r="I745" s="22">
        <f t="shared" si="45"/>
        <v>1017.8199999999999</v>
      </c>
      <c r="J745" s="22">
        <f t="shared" si="46"/>
        <v>1312.02</v>
      </c>
      <c r="K745" s="22">
        <f t="shared" si="47"/>
        <v>1729.32</v>
      </c>
    </row>
    <row r="746" spans="1:11" s="15" customFormat="1" ht="14.25" customHeight="1" hidden="1">
      <c r="A746" s="35" t="s">
        <v>30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652</v>
      </c>
      <c r="H746" s="22">
        <f t="shared" si="44"/>
        <v>747.25</v>
      </c>
      <c r="I746" s="22">
        <f t="shared" si="45"/>
        <v>1017.8199999999999</v>
      </c>
      <c r="J746" s="22">
        <f t="shared" si="46"/>
        <v>1312.02</v>
      </c>
      <c r="K746" s="22">
        <f t="shared" si="47"/>
        <v>1729.32</v>
      </c>
    </row>
    <row r="747" spans="1:11" s="15" customFormat="1" ht="14.25" customHeight="1" hidden="1">
      <c r="A747" s="35" t="s">
        <v>30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652</v>
      </c>
      <c r="H747" s="22">
        <f t="shared" si="44"/>
        <v>747.25</v>
      </c>
      <c r="I747" s="22">
        <f t="shared" si="45"/>
        <v>1017.8199999999999</v>
      </c>
      <c r="J747" s="22">
        <f t="shared" si="46"/>
        <v>1312.02</v>
      </c>
      <c r="K747" s="22">
        <f t="shared" si="47"/>
        <v>1729.32</v>
      </c>
    </row>
    <row r="748" spans="1:11" s="15" customFormat="1" ht="14.25" customHeight="1" hidden="1">
      <c r="A748" s="35" t="s">
        <v>30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652</v>
      </c>
      <c r="H748" s="22">
        <f t="shared" si="44"/>
        <v>747.25</v>
      </c>
      <c r="I748" s="22">
        <f t="shared" si="45"/>
        <v>1017.8199999999999</v>
      </c>
      <c r="J748" s="22">
        <f t="shared" si="46"/>
        <v>1312.02</v>
      </c>
      <c r="K748" s="22">
        <f t="shared" si="47"/>
        <v>1729.32</v>
      </c>
    </row>
    <row r="749" spans="1:11" s="15" customFormat="1" ht="14.25" customHeight="1" hidden="1">
      <c r="A749" s="35" t="s">
        <v>30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652</v>
      </c>
      <c r="H749" s="22">
        <f t="shared" si="44"/>
        <v>747.25</v>
      </c>
      <c r="I749" s="22">
        <f t="shared" si="45"/>
        <v>1017.8199999999999</v>
      </c>
      <c r="J749" s="22">
        <f t="shared" si="46"/>
        <v>1312.02</v>
      </c>
      <c r="K749" s="22">
        <f t="shared" si="47"/>
        <v>1729.32</v>
      </c>
    </row>
    <row r="750" spans="1:11" s="15" customFormat="1" ht="14.25" customHeight="1" hidden="1">
      <c r="A750" s="35" t="s">
        <v>30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652</v>
      </c>
      <c r="H750" s="22">
        <f>SUM($F750,$G750,$N$5,$N$7)</f>
        <v>747.25</v>
      </c>
      <c r="I750" s="22">
        <f t="shared" si="45"/>
        <v>1017.8199999999999</v>
      </c>
      <c r="J750" s="22">
        <f>SUM($F750,$G750,$P$5,$P$7)</f>
        <v>1312.02</v>
      </c>
      <c r="K750" s="22">
        <f t="shared" si="47"/>
        <v>1729.32</v>
      </c>
    </row>
    <row r="751" spans="1:11" s="15" customFormat="1" ht="14.25" customHeight="1" hidden="1">
      <c r="A751" s="35" t="s">
        <v>30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652</v>
      </c>
      <c r="H751" s="22">
        <f>SUM($F751,$G751,$N$5,$N$7)</f>
        <v>747.25</v>
      </c>
      <c r="I751" s="22">
        <f t="shared" si="45"/>
        <v>1017.8199999999999</v>
      </c>
      <c r="J751" s="22">
        <f>SUM($F751,$G751,$P$5,$P$7)</f>
        <v>1312.02</v>
      </c>
      <c r="K751" s="22">
        <f t="shared" si="47"/>
        <v>1729.32</v>
      </c>
    </row>
    <row r="752" spans="1:11" s="15" customFormat="1" ht="14.25" customHeight="1" hidden="1">
      <c r="A752" s="35" t="s">
        <v>30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652</v>
      </c>
      <c r="H752" s="22">
        <f>SUM($F752,$G752,$N$5,$N$7)</f>
        <v>747.25</v>
      </c>
      <c r="I752" s="22">
        <f t="shared" si="45"/>
        <v>1017.8199999999999</v>
      </c>
      <c r="J752" s="22">
        <f>SUM($F752,$G752,$P$5,$P$7)</f>
        <v>1312.02</v>
      </c>
      <c r="K752" s="22">
        <f>SUM($F752,$G752,$Q$5,$Q$7)</f>
        <v>1729.32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872817.15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АПРЕЛЬ 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5.51</v>
      </c>
      <c r="O7" s="13">
        <f>'до 150 кВт'!O7</f>
        <v>5.51</v>
      </c>
      <c r="P7" s="13">
        <f>'до 150 кВт'!P7</f>
        <v>5.51</v>
      </c>
      <c r="Q7" s="13">
        <f>'до 150 кВт'!Q7</f>
        <v>5.51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44652</v>
      </c>
      <c r="B9" s="20">
        <v>0</v>
      </c>
      <c r="C9" s="21">
        <v>1223.31</v>
      </c>
      <c r="D9" s="21">
        <v>0</v>
      </c>
      <c r="E9" s="21">
        <v>192.89</v>
      </c>
      <c r="F9" s="21">
        <v>1245.3</v>
      </c>
      <c r="G9" s="21">
        <v>652</v>
      </c>
      <c r="H9" s="22">
        <f>SUM($F9,$G9,$N$5,$N$7)</f>
        <v>1992.55</v>
      </c>
      <c r="I9" s="22">
        <f>SUM($F9,$G9,$O$5,$O$7)</f>
        <v>2263.1200000000003</v>
      </c>
      <c r="J9" s="22">
        <f>SUM($F9,$G9,$P$5,$P$7)</f>
        <v>2557.32</v>
      </c>
      <c r="K9" s="30">
        <f>SUM($F9,$G9,$Q$5,$Q$7)</f>
        <v>2974.62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44652</v>
      </c>
      <c r="B10" s="16">
        <v>1</v>
      </c>
      <c r="C10" s="21">
        <v>1141.64</v>
      </c>
      <c r="D10" s="21">
        <v>0</v>
      </c>
      <c r="E10" s="21">
        <v>232.7</v>
      </c>
      <c r="F10" s="21">
        <v>1163.63</v>
      </c>
      <c r="G10" s="21">
        <v>652</v>
      </c>
      <c r="H10" s="17">
        <f aca="true" t="shared" si="0" ref="H10:H73">SUM($F10,$G10,$N$5,$N$7)</f>
        <v>1910.88</v>
      </c>
      <c r="I10" s="17">
        <f aca="true" t="shared" si="1" ref="I10:I73">SUM($F10,$G10,$O$5,$O$7)</f>
        <v>2181.4500000000003</v>
      </c>
      <c r="J10" s="17">
        <f aca="true" t="shared" si="2" ref="J10:J73">SUM($F10,$G10,$P$5,$P$7)</f>
        <v>2475.6500000000005</v>
      </c>
      <c r="K10" s="32">
        <f aca="true" t="shared" si="3" ref="K10:K73">SUM($F10,$G10,$Q$5,$Q$7)</f>
        <v>2892.9500000000003</v>
      </c>
    </row>
    <row r="11" spans="1:11" s="15" customFormat="1" ht="14.25" customHeight="1">
      <c r="A11" s="29">
        <f>'до 150 кВт'!A11</f>
        <v>44652</v>
      </c>
      <c r="B11" s="16">
        <v>2</v>
      </c>
      <c r="C11" s="21">
        <v>1116.81</v>
      </c>
      <c r="D11" s="21">
        <v>0</v>
      </c>
      <c r="E11" s="21">
        <v>220.6</v>
      </c>
      <c r="F11" s="21">
        <v>1138.8</v>
      </c>
      <c r="G11" s="21">
        <v>652</v>
      </c>
      <c r="H11" s="17">
        <f t="shared" si="0"/>
        <v>1886.05</v>
      </c>
      <c r="I11" s="17">
        <f t="shared" si="1"/>
        <v>2156.6200000000003</v>
      </c>
      <c r="J11" s="17">
        <f t="shared" si="2"/>
        <v>2450.82</v>
      </c>
      <c r="K11" s="32">
        <f t="shared" si="3"/>
        <v>2868.12</v>
      </c>
    </row>
    <row r="12" spans="1:11" s="15" customFormat="1" ht="14.25" customHeight="1">
      <c r="A12" s="29">
        <f>'до 150 кВт'!A12</f>
        <v>44652</v>
      </c>
      <c r="B12" s="16">
        <v>3</v>
      </c>
      <c r="C12" s="21">
        <v>1117.7</v>
      </c>
      <c r="D12" s="21">
        <v>0</v>
      </c>
      <c r="E12" s="21">
        <v>203.76</v>
      </c>
      <c r="F12" s="21">
        <v>1139.69</v>
      </c>
      <c r="G12" s="21">
        <v>652</v>
      </c>
      <c r="H12" s="17">
        <f t="shared" si="0"/>
        <v>1886.94</v>
      </c>
      <c r="I12" s="17">
        <f t="shared" si="1"/>
        <v>2157.51</v>
      </c>
      <c r="J12" s="17">
        <f t="shared" si="2"/>
        <v>2451.71</v>
      </c>
      <c r="K12" s="32">
        <f t="shared" si="3"/>
        <v>2869.01</v>
      </c>
    </row>
    <row r="13" spans="1:11" s="15" customFormat="1" ht="14.25" customHeight="1">
      <c r="A13" s="29">
        <f>'до 150 кВт'!A13</f>
        <v>44652</v>
      </c>
      <c r="B13" s="16">
        <v>4</v>
      </c>
      <c r="C13" s="21">
        <v>1140.7</v>
      </c>
      <c r="D13" s="21">
        <v>0</v>
      </c>
      <c r="E13" s="21">
        <v>115.28</v>
      </c>
      <c r="F13" s="21">
        <v>1162.69</v>
      </c>
      <c r="G13" s="21">
        <v>652</v>
      </c>
      <c r="H13" s="17">
        <f t="shared" si="0"/>
        <v>1909.94</v>
      </c>
      <c r="I13" s="17">
        <f t="shared" si="1"/>
        <v>2180.51</v>
      </c>
      <c r="J13" s="17">
        <f t="shared" si="2"/>
        <v>2474.71</v>
      </c>
      <c r="K13" s="32">
        <f t="shared" si="3"/>
        <v>2892.01</v>
      </c>
    </row>
    <row r="14" spans="1:11" s="15" customFormat="1" ht="14.25" customHeight="1">
      <c r="A14" s="29">
        <f>'до 150 кВт'!A14</f>
        <v>44652</v>
      </c>
      <c r="B14" s="16">
        <v>5</v>
      </c>
      <c r="C14" s="21">
        <v>1224.33</v>
      </c>
      <c r="D14" s="21">
        <v>0</v>
      </c>
      <c r="E14" s="21">
        <v>61.54</v>
      </c>
      <c r="F14" s="21">
        <v>1246.32</v>
      </c>
      <c r="G14" s="21">
        <v>652</v>
      </c>
      <c r="H14" s="17">
        <f t="shared" si="0"/>
        <v>1993.57</v>
      </c>
      <c r="I14" s="17">
        <f t="shared" si="1"/>
        <v>2264.1400000000003</v>
      </c>
      <c r="J14" s="17">
        <f t="shared" si="2"/>
        <v>2558.34</v>
      </c>
      <c r="K14" s="32">
        <f t="shared" si="3"/>
        <v>2975.6400000000003</v>
      </c>
    </row>
    <row r="15" spans="1:11" s="15" customFormat="1" ht="14.25" customHeight="1">
      <c r="A15" s="29">
        <f>'до 150 кВт'!A15</f>
        <v>44652</v>
      </c>
      <c r="B15" s="16">
        <v>6</v>
      </c>
      <c r="C15" s="21">
        <v>1355.7</v>
      </c>
      <c r="D15" s="21">
        <v>14.78</v>
      </c>
      <c r="E15" s="21">
        <v>0</v>
      </c>
      <c r="F15" s="21">
        <v>1377.69</v>
      </c>
      <c r="G15" s="21">
        <v>652</v>
      </c>
      <c r="H15" s="17">
        <f t="shared" si="0"/>
        <v>2124.94</v>
      </c>
      <c r="I15" s="17">
        <f t="shared" si="1"/>
        <v>2395.51</v>
      </c>
      <c r="J15" s="17">
        <f t="shared" si="2"/>
        <v>2689.71</v>
      </c>
      <c r="K15" s="32">
        <f t="shared" si="3"/>
        <v>3107.01</v>
      </c>
    </row>
    <row r="16" spans="1:11" s="15" customFormat="1" ht="14.25" customHeight="1">
      <c r="A16" s="29">
        <f>'до 150 кВт'!A16</f>
        <v>44652</v>
      </c>
      <c r="B16" s="16">
        <v>7</v>
      </c>
      <c r="C16" s="21">
        <v>1914.55</v>
      </c>
      <c r="D16" s="21">
        <v>0</v>
      </c>
      <c r="E16" s="21">
        <v>572.68</v>
      </c>
      <c r="F16" s="21">
        <v>1936.54</v>
      </c>
      <c r="G16" s="21">
        <v>652</v>
      </c>
      <c r="H16" s="17">
        <f t="shared" si="0"/>
        <v>2683.79</v>
      </c>
      <c r="I16" s="17">
        <f t="shared" si="1"/>
        <v>2954.36</v>
      </c>
      <c r="J16" s="17">
        <f t="shared" si="2"/>
        <v>3248.5600000000004</v>
      </c>
      <c r="K16" s="32">
        <f t="shared" si="3"/>
        <v>3665.86</v>
      </c>
    </row>
    <row r="17" spans="1:11" s="15" customFormat="1" ht="14.25" customHeight="1">
      <c r="A17" s="29">
        <f>'до 150 кВт'!A17</f>
        <v>44652</v>
      </c>
      <c r="B17" s="16">
        <v>8</v>
      </c>
      <c r="C17" s="21">
        <v>1911.37</v>
      </c>
      <c r="D17" s="21">
        <v>0</v>
      </c>
      <c r="E17" s="21">
        <v>390.43</v>
      </c>
      <c r="F17" s="21">
        <v>1933.36</v>
      </c>
      <c r="G17" s="21">
        <v>652</v>
      </c>
      <c r="H17" s="17">
        <f t="shared" si="0"/>
        <v>2680.6099999999997</v>
      </c>
      <c r="I17" s="17">
        <f t="shared" si="1"/>
        <v>2951.18</v>
      </c>
      <c r="J17" s="17">
        <f t="shared" si="2"/>
        <v>3245.38</v>
      </c>
      <c r="K17" s="32">
        <f t="shared" si="3"/>
        <v>3662.68</v>
      </c>
    </row>
    <row r="18" spans="1:11" s="15" customFormat="1" ht="14.25" customHeight="1">
      <c r="A18" s="29">
        <f>'до 150 кВт'!A18</f>
        <v>44652</v>
      </c>
      <c r="B18" s="16">
        <v>9</v>
      </c>
      <c r="C18" s="21">
        <v>1922.79</v>
      </c>
      <c r="D18" s="21">
        <v>0</v>
      </c>
      <c r="E18" s="21">
        <v>487.32</v>
      </c>
      <c r="F18" s="21">
        <v>1944.78</v>
      </c>
      <c r="G18" s="21">
        <v>652</v>
      </c>
      <c r="H18" s="17">
        <f t="shared" si="0"/>
        <v>2692.0299999999997</v>
      </c>
      <c r="I18" s="17">
        <f t="shared" si="1"/>
        <v>2962.6</v>
      </c>
      <c r="J18" s="17">
        <f t="shared" si="2"/>
        <v>3256.8</v>
      </c>
      <c r="K18" s="32">
        <f t="shared" si="3"/>
        <v>3674.1</v>
      </c>
    </row>
    <row r="19" spans="1:11" s="15" customFormat="1" ht="14.25" customHeight="1">
      <c r="A19" s="29">
        <f>'до 150 кВт'!A19</f>
        <v>44652</v>
      </c>
      <c r="B19" s="16">
        <v>10</v>
      </c>
      <c r="C19" s="21">
        <v>1926.25</v>
      </c>
      <c r="D19" s="21">
        <v>0</v>
      </c>
      <c r="E19" s="21">
        <v>67.37</v>
      </c>
      <c r="F19" s="21">
        <v>1948.24</v>
      </c>
      <c r="G19" s="21">
        <v>652</v>
      </c>
      <c r="H19" s="17">
        <f t="shared" si="0"/>
        <v>2695.49</v>
      </c>
      <c r="I19" s="17">
        <f t="shared" si="1"/>
        <v>2966.06</v>
      </c>
      <c r="J19" s="17">
        <f t="shared" si="2"/>
        <v>3260.26</v>
      </c>
      <c r="K19" s="32">
        <f t="shared" si="3"/>
        <v>3677.56</v>
      </c>
    </row>
    <row r="20" spans="1:11" s="15" customFormat="1" ht="14.25" customHeight="1">
      <c r="A20" s="29">
        <f>'до 150 кВт'!A20</f>
        <v>44652</v>
      </c>
      <c r="B20" s="16">
        <v>11</v>
      </c>
      <c r="C20" s="21">
        <v>1912.2</v>
      </c>
      <c r="D20" s="21">
        <v>0</v>
      </c>
      <c r="E20" s="21">
        <v>414.89</v>
      </c>
      <c r="F20" s="21">
        <v>1934.19</v>
      </c>
      <c r="G20" s="21">
        <v>652</v>
      </c>
      <c r="H20" s="17">
        <f t="shared" si="0"/>
        <v>2681.44</v>
      </c>
      <c r="I20" s="17">
        <f t="shared" si="1"/>
        <v>2952.01</v>
      </c>
      <c r="J20" s="17">
        <f t="shared" si="2"/>
        <v>3246.21</v>
      </c>
      <c r="K20" s="32">
        <f t="shared" si="3"/>
        <v>3663.51</v>
      </c>
    </row>
    <row r="21" spans="1:11" s="15" customFormat="1" ht="14.25" customHeight="1">
      <c r="A21" s="29">
        <f>'до 150 кВт'!A21</f>
        <v>44652</v>
      </c>
      <c r="B21" s="16">
        <v>12</v>
      </c>
      <c r="C21" s="21">
        <v>1910.98</v>
      </c>
      <c r="D21" s="21">
        <v>0</v>
      </c>
      <c r="E21" s="21">
        <v>392.79</v>
      </c>
      <c r="F21" s="21">
        <v>1932.97</v>
      </c>
      <c r="G21" s="21">
        <v>652</v>
      </c>
      <c r="H21" s="17">
        <f t="shared" si="0"/>
        <v>2680.2200000000003</v>
      </c>
      <c r="I21" s="17">
        <f t="shared" si="1"/>
        <v>2950.7900000000004</v>
      </c>
      <c r="J21" s="17">
        <f t="shared" si="2"/>
        <v>3244.9900000000007</v>
      </c>
      <c r="K21" s="32">
        <f t="shared" si="3"/>
        <v>3662.2900000000004</v>
      </c>
    </row>
    <row r="22" spans="1:11" s="15" customFormat="1" ht="14.25" customHeight="1">
      <c r="A22" s="29">
        <f>'до 150 кВт'!A22</f>
        <v>44652</v>
      </c>
      <c r="B22" s="16">
        <v>13</v>
      </c>
      <c r="C22" s="21">
        <v>1911</v>
      </c>
      <c r="D22" s="21">
        <v>0</v>
      </c>
      <c r="E22" s="21">
        <v>414.13</v>
      </c>
      <c r="F22" s="21">
        <v>1932.99</v>
      </c>
      <c r="G22" s="21">
        <v>652</v>
      </c>
      <c r="H22" s="17">
        <f t="shared" si="0"/>
        <v>2680.24</v>
      </c>
      <c r="I22" s="17">
        <f t="shared" si="1"/>
        <v>2950.81</v>
      </c>
      <c r="J22" s="17">
        <f t="shared" si="2"/>
        <v>3245.01</v>
      </c>
      <c r="K22" s="32">
        <f t="shared" si="3"/>
        <v>3662.31</v>
      </c>
    </row>
    <row r="23" spans="1:11" s="15" customFormat="1" ht="14.25" customHeight="1">
      <c r="A23" s="29">
        <f>'до 150 кВт'!A23</f>
        <v>44652</v>
      </c>
      <c r="B23" s="16">
        <v>14</v>
      </c>
      <c r="C23" s="21">
        <v>1913.66</v>
      </c>
      <c r="D23" s="21">
        <v>0</v>
      </c>
      <c r="E23" s="21">
        <v>737.57</v>
      </c>
      <c r="F23" s="21">
        <v>1935.65</v>
      </c>
      <c r="G23" s="21">
        <v>652</v>
      </c>
      <c r="H23" s="17">
        <f t="shared" si="0"/>
        <v>2682.9</v>
      </c>
      <c r="I23" s="17">
        <f t="shared" si="1"/>
        <v>2953.4700000000003</v>
      </c>
      <c r="J23" s="17">
        <f t="shared" si="2"/>
        <v>3247.67</v>
      </c>
      <c r="K23" s="32">
        <f t="shared" si="3"/>
        <v>3664.9700000000003</v>
      </c>
    </row>
    <row r="24" spans="1:11" s="15" customFormat="1" ht="14.25" customHeight="1">
      <c r="A24" s="29">
        <f>'до 150 кВт'!A24</f>
        <v>44652</v>
      </c>
      <c r="B24" s="16">
        <v>15</v>
      </c>
      <c r="C24" s="21">
        <v>1914.31</v>
      </c>
      <c r="D24" s="21">
        <v>0</v>
      </c>
      <c r="E24" s="21">
        <v>655.12</v>
      </c>
      <c r="F24" s="21">
        <v>1936.3</v>
      </c>
      <c r="G24" s="21">
        <v>652</v>
      </c>
      <c r="H24" s="17">
        <f t="shared" si="0"/>
        <v>2683.55</v>
      </c>
      <c r="I24" s="17">
        <f t="shared" si="1"/>
        <v>2954.1200000000003</v>
      </c>
      <c r="J24" s="17">
        <f t="shared" si="2"/>
        <v>3248.3200000000006</v>
      </c>
      <c r="K24" s="32">
        <f t="shared" si="3"/>
        <v>3665.6200000000003</v>
      </c>
    </row>
    <row r="25" spans="1:11" s="15" customFormat="1" ht="14.25" customHeight="1">
      <c r="A25" s="29">
        <f>'до 150 кВт'!A25</f>
        <v>44652</v>
      </c>
      <c r="B25" s="16">
        <v>16</v>
      </c>
      <c r="C25" s="21">
        <v>1917.4</v>
      </c>
      <c r="D25" s="21">
        <v>0</v>
      </c>
      <c r="E25" s="21">
        <v>789.35</v>
      </c>
      <c r="F25" s="21">
        <v>1939.39</v>
      </c>
      <c r="G25" s="21">
        <v>652</v>
      </c>
      <c r="H25" s="17">
        <f t="shared" si="0"/>
        <v>2686.6400000000003</v>
      </c>
      <c r="I25" s="17">
        <f t="shared" si="1"/>
        <v>2957.2100000000005</v>
      </c>
      <c r="J25" s="17">
        <f t="shared" si="2"/>
        <v>3251.4100000000008</v>
      </c>
      <c r="K25" s="32">
        <f t="shared" si="3"/>
        <v>3668.7100000000005</v>
      </c>
    </row>
    <row r="26" spans="1:11" s="15" customFormat="1" ht="14.25" customHeight="1">
      <c r="A26" s="29">
        <f>'до 150 кВт'!A26</f>
        <v>44652</v>
      </c>
      <c r="B26" s="16">
        <v>17</v>
      </c>
      <c r="C26" s="21">
        <v>1909.95</v>
      </c>
      <c r="D26" s="21">
        <v>0</v>
      </c>
      <c r="E26" s="21">
        <v>818.85</v>
      </c>
      <c r="F26" s="21">
        <v>1931.94</v>
      </c>
      <c r="G26" s="21">
        <v>652</v>
      </c>
      <c r="H26" s="17">
        <f t="shared" si="0"/>
        <v>2679.19</v>
      </c>
      <c r="I26" s="17">
        <f t="shared" si="1"/>
        <v>2949.76</v>
      </c>
      <c r="J26" s="17">
        <f t="shared" si="2"/>
        <v>3243.96</v>
      </c>
      <c r="K26" s="32">
        <f t="shared" si="3"/>
        <v>3661.26</v>
      </c>
    </row>
    <row r="27" spans="1:11" s="15" customFormat="1" ht="14.25" customHeight="1">
      <c r="A27" s="29">
        <f>'до 150 кВт'!A27</f>
        <v>44652</v>
      </c>
      <c r="B27" s="16">
        <v>18</v>
      </c>
      <c r="C27" s="21">
        <v>1908.31</v>
      </c>
      <c r="D27" s="21">
        <v>0</v>
      </c>
      <c r="E27" s="21">
        <v>15.36</v>
      </c>
      <c r="F27" s="21">
        <v>1930.3</v>
      </c>
      <c r="G27" s="21">
        <v>652</v>
      </c>
      <c r="H27" s="17">
        <f t="shared" si="0"/>
        <v>2677.55</v>
      </c>
      <c r="I27" s="17">
        <f t="shared" si="1"/>
        <v>2948.1200000000003</v>
      </c>
      <c r="J27" s="17">
        <f t="shared" si="2"/>
        <v>3242.3200000000006</v>
      </c>
      <c r="K27" s="32">
        <f t="shared" si="3"/>
        <v>3659.6200000000003</v>
      </c>
    </row>
    <row r="28" spans="1:11" s="15" customFormat="1" ht="14.25" customHeight="1">
      <c r="A28" s="29">
        <f>'до 150 кВт'!A28</f>
        <v>44652</v>
      </c>
      <c r="B28" s="16">
        <v>19</v>
      </c>
      <c r="C28" s="21">
        <v>1907.68</v>
      </c>
      <c r="D28" s="21">
        <v>0</v>
      </c>
      <c r="E28" s="21">
        <v>566.29</v>
      </c>
      <c r="F28" s="21">
        <v>1929.67</v>
      </c>
      <c r="G28" s="21">
        <v>652</v>
      </c>
      <c r="H28" s="17">
        <f t="shared" si="0"/>
        <v>2676.92</v>
      </c>
      <c r="I28" s="17">
        <f t="shared" si="1"/>
        <v>2947.4900000000002</v>
      </c>
      <c r="J28" s="17">
        <f t="shared" si="2"/>
        <v>3241.6900000000005</v>
      </c>
      <c r="K28" s="32">
        <f t="shared" si="3"/>
        <v>3658.9900000000002</v>
      </c>
    </row>
    <row r="29" spans="1:11" s="15" customFormat="1" ht="14.25" customHeight="1">
      <c r="A29" s="29">
        <f>'до 150 кВт'!A29</f>
        <v>44652</v>
      </c>
      <c r="B29" s="16">
        <v>20</v>
      </c>
      <c r="C29" s="21">
        <v>1927.69</v>
      </c>
      <c r="D29" s="21">
        <v>0</v>
      </c>
      <c r="E29" s="21">
        <v>73.74</v>
      </c>
      <c r="F29" s="21">
        <v>1949.68</v>
      </c>
      <c r="G29" s="21">
        <v>652</v>
      </c>
      <c r="H29" s="17">
        <f t="shared" si="0"/>
        <v>2696.9300000000003</v>
      </c>
      <c r="I29" s="17">
        <f t="shared" si="1"/>
        <v>2967.5000000000005</v>
      </c>
      <c r="J29" s="17">
        <f t="shared" si="2"/>
        <v>3261.7000000000007</v>
      </c>
      <c r="K29" s="32">
        <f t="shared" si="3"/>
        <v>3679.0000000000005</v>
      </c>
    </row>
    <row r="30" spans="1:11" s="15" customFormat="1" ht="14.25" customHeight="1">
      <c r="A30" s="29">
        <f>'до 150 кВт'!A30</f>
        <v>44652</v>
      </c>
      <c r="B30" s="16">
        <v>21</v>
      </c>
      <c r="C30" s="21">
        <v>1909.64</v>
      </c>
      <c r="D30" s="21">
        <v>0</v>
      </c>
      <c r="E30" s="21">
        <v>710.98</v>
      </c>
      <c r="F30" s="21">
        <v>1931.63</v>
      </c>
      <c r="G30" s="21">
        <v>652</v>
      </c>
      <c r="H30" s="17">
        <f t="shared" si="0"/>
        <v>2678.88</v>
      </c>
      <c r="I30" s="17">
        <f t="shared" si="1"/>
        <v>2949.4500000000003</v>
      </c>
      <c r="J30" s="17">
        <f t="shared" si="2"/>
        <v>3243.6500000000005</v>
      </c>
      <c r="K30" s="32">
        <f t="shared" si="3"/>
        <v>3660.9500000000003</v>
      </c>
    </row>
    <row r="31" spans="1:11" s="15" customFormat="1" ht="14.25" customHeight="1">
      <c r="A31" s="29">
        <f>'до 150 кВт'!A31</f>
        <v>44652</v>
      </c>
      <c r="B31" s="16">
        <v>22</v>
      </c>
      <c r="C31" s="21">
        <v>1904.24</v>
      </c>
      <c r="D31" s="21">
        <v>0</v>
      </c>
      <c r="E31" s="21">
        <v>978.68</v>
      </c>
      <c r="F31" s="21">
        <v>1926.23</v>
      </c>
      <c r="G31" s="21">
        <v>652</v>
      </c>
      <c r="H31" s="17">
        <f t="shared" si="0"/>
        <v>2673.48</v>
      </c>
      <c r="I31" s="17">
        <f t="shared" si="1"/>
        <v>2944.05</v>
      </c>
      <c r="J31" s="17">
        <f t="shared" si="2"/>
        <v>3238.25</v>
      </c>
      <c r="K31" s="32">
        <f t="shared" si="3"/>
        <v>3655.55</v>
      </c>
    </row>
    <row r="32" spans="1:11" s="15" customFormat="1" ht="14.25" customHeight="1">
      <c r="A32" s="29">
        <f>'до 150 кВт'!A32</f>
        <v>44652</v>
      </c>
      <c r="B32" s="16">
        <v>23</v>
      </c>
      <c r="C32" s="21">
        <v>1793.34</v>
      </c>
      <c r="D32" s="21">
        <v>0</v>
      </c>
      <c r="E32" s="21">
        <v>924.75</v>
      </c>
      <c r="F32" s="21">
        <v>1815.33</v>
      </c>
      <c r="G32" s="21">
        <v>652</v>
      </c>
      <c r="H32" s="17">
        <f t="shared" si="0"/>
        <v>2562.58</v>
      </c>
      <c r="I32" s="17">
        <f t="shared" si="1"/>
        <v>2833.15</v>
      </c>
      <c r="J32" s="17">
        <f t="shared" si="2"/>
        <v>3127.3500000000004</v>
      </c>
      <c r="K32" s="32">
        <f t="shared" si="3"/>
        <v>3544.65</v>
      </c>
    </row>
    <row r="33" spans="1:11" s="15" customFormat="1" ht="14.25" customHeight="1">
      <c r="A33" s="29">
        <f>'до 150 кВт'!A33</f>
        <v>44653</v>
      </c>
      <c r="B33" s="16">
        <v>0</v>
      </c>
      <c r="C33" s="21">
        <v>1294.7</v>
      </c>
      <c r="D33" s="21">
        <v>0</v>
      </c>
      <c r="E33" s="21">
        <v>1355.73</v>
      </c>
      <c r="F33" s="21">
        <v>1316.69</v>
      </c>
      <c r="G33" s="21">
        <v>652</v>
      </c>
      <c r="H33" s="17">
        <f t="shared" si="0"/>
        <v>2063.94</v>
      </c>
      <c r="I33" s="17">
        <f t="shared" si="1"/>
        <v>2334.51</v>
      </c>
      <c r="J33" s="17">
        <f t="shared" si="2"/>
        <v>2628.71</v>
      </c>
      <c r="K33" s="32">
        <f t="shared" si="3"/>
        <v>3046.01</v>
      </c>
    </row>
    <row r="34" spans="1:11" s="15" customFormat="1" ht="14.25" customHeight="1">
      <c r="A34" s="29">
        <f>'до 150 кВт'!A34</f>
        <v>44653</v>
      </c>
      <c r="B34" s="16">
        <v>1</v>
      </c>
      <c r="C34" s="21">
        <v>1159.15</v>
      </c>
      <c r="D34" s="21">
        <v>0</v>
      </c>
      <c r="E34" s="21">
        <v>1210.07</v>
      </c>
      <c r="F34" s="21">
        <v>1181.14</v>
      </c>
      <c r="G34" s="21">
        <v>652</v>
      </c>
      <c r="H34" s="17">
        <f t="shared" si="0"/>
        <v>1928.39</v>
      </c>
      <c r="I34" s="17">
        <f t="shared" si="1"/>
        <v>2198.9600000000005</v>
      </c>
      <c r="J34" s="17">
        <f t="shared" si="2"/>
        <v>2493.1600000000003</v>
      </c>
      <c r="K34" s="32">
        <f t="shared" si="3"/>
        <v>2910.46</v>
      </c>
    </row>
    <row r="35" spans="1:11" s="15" customFormat="1" ht="14.25" customHeight="1">
      <c r="A35" s="29">
        <f>'до 150 кВт'!A35</f>
        <v>44653</v>
      </c>
      <c r="B35" s="16">
        <v>2</v>
      </c>
      <c r="C35" s="21">
        <v>1155.24</v>
      </c>
      <c r="D35" s="21">
        <v>0</v>
      </c>
      <c r="E35" s="21">
        <v>357.31</v>
      </c>
      <c r="F35" s="21">
        <v>1177.23</v>
      </c>
      <c r="G35" s="21">
        <v>652</v>
      </c>
      <c r="H35" s="17">
        <f t="shared" si="0"/>
        <v>1924.48</v>
      </c>
      <c r="I35" s="17">
        <f t="shared" si="1"/>
        <v>2195.05</v>
      </c>
      <c r="J35" s="17">
        <f t="shared" si="2"/>
        <v>2489.25</v>
      </c>
      <c r="K35" s="32">
        <f t="shared" si="3"/>
        <v>2906.55</v>
      </c>
    </row>
    <row r="36" spans="1:11" s="15" customFormat="1" ht="14.25" customHeight="1">
      <c r="A36" s="29">
        <f>'до 150 кВт'!A36</f>
        <v>44653</v>
      </c>
      <c r="B36" s="16">
        <v>3</v>
      </c>
      <c r="C36" s="21">
        <v>1150.23</v>
      </c>
      <c r="D36" s="21">
        <v>0</v>
      </c>
      <c r="E36" s="21">
        <v>218.22</v>
      </c>
      <c r="F36" s="21">
        <v>1172.22</v>
      </c>
      <c r="G36" s="21">
        <v>652</v>
      </c>
      <c r="H36" s="17">
        <f t="shared" si="0"/>
        <v>1919.47</v>
      </c>
      <c r="I36" s="17">
        <f t="shared" si="1"/>
        <v>2190.0400000000004</v>
      </c>
      <c r="J36" s="17">
        <f t="shared" si="2"/>
        <v>2484.2400000000002</v>
      </c>
      <c r="K36" s="32">
        <f t="shared" si="3"/>
        <v>2901.54</v>
      </c>
    </row>
    <row r="37" spans="1:11" s="15" customFormat="1" ht="14.25" customHeight="1">
      <c r="A37" s="29">
        <f>'до 150 кВт'!A37</f>
        <v>44653</v>
      </c>
      <c r="B37" s="16">
        <v>4</v>
      </c>
      <c r="C37" s="21">
        <v>1156.02</v>
      </c>
      <c r="D37" s="21">
        <v>0</v>
      </c>
      <c r="E37" s="21">
        <v>218.73</v>
      </c>
      <c r="F37" s="21">
        <v>1178.01</v>
      </c>
      <c r="G37" s="21">
        <v>652</v>
      </c>
      <c r="H37" s="17">
        <f t="shared" si="0"/>
        <v>1925.26</v>
      </c>
      <c r="I37" s="17">
        <f t="shared" si="1"/>
        <v>2195.8300000000004</v>
      </c>
      <c r="J37" s="17">
        <f t="shared" si="2"/>
        <v>2490.03</v>
      </c>
      <c r="K37" s="32">
        <f t="shared" si="3"/>
        <v>2907.33</v>
      </c>
    </row>
    <row r="38" spans="1:11" s="15" customFormat="1" ht="14.25" customHeight="1">
      <c r="A38" s="29">
        <f>'до 150 кВт'!A38</f>
        <v>44653</v>
      </c>
      <c r="B38" s="16">
        <v>5</v>
      </c>
      <c r="C38" s="21">
        <v>1883.78</v>
      </c>
      <c r="D38" s="21">
        <v>0</v>
      </c>
      <c r="E38" s="21">
        <v>983.34</v>
      </c>
      <c r="F38" s="21">
        <v>1905.77</v>
      </c>
      <c r="G38" s="21">
        <v>652</v>
      </c>
      <c r="H38" s="17">
        <f t="shared" si="0"/>
        <v>2653.02</v>
      </c>
      <c r="I38" s="17">
        <f t="shared" si="1"/>
        <v>2923.59</v>
      </c>
      <c r="J38" s="17">
        <f t="shared" si="2"/>
        <v>3217.79</v>
      </c>
      <c r="K38" s="32">
        <f t="shared" si="3"/>
        <v>3635.09</v>
      </c>
    </row>
    <row r="39" spans="1:11" s="15" customFormat="1" ht="14.25" customHeight="1">
      <c r="A39" s="29">
        <f>'до 150 кВт'!A39</f>
        <v>44653</v>
      </c>
      <c r="B39" s="16">
        <v>6</v>
      </c>
      <c r="C39" s="21">
        <v>1881.19</v>
      </c>
      <c r="D39" s="21">
        <v>0</v>
      </c>
      <c r="E39" s="21">
        <v>1966.14</v>
      </c>
      <c r="F39" s="21">
        <v>1903.18</v>
      </c>
      <c r="G39" s="21">
        <v>652</v>
      </c>
      <c r="H39" s="17">
        <f t="shared" si="0"/>
        <v>2650.4300000000003</v>
      </c>
      <c r="I39" s="17">
        <f t="shared" si="1"/>
        <v>2921.0000000000005</v>
      </c>
      <c r="J39" s="17">
        <f t="shared" si="2"/>
        <v>3215.2000000000007</v>
      </c>
      <c r="K39" s="32">
        <f t="shared" si="3"/>
        <v>3632.5000000000005</v>
      </c>
    </row>
    <row r="40" spans="1:11" s="15" customFormat="1" ht="14.25" customHeight="1">
      <c r="A40" s="29">
        <f>'до 150 кВт'!A40</f>
        <v>44653</v>
      </c>
      <c r="B40" s="16">
        <v>7</v>
      </c>
      <c r="C40" s="21">
        <v>1415.81</v>
      </c>
      <c r="D40" s="21">
        <v>0</v>
      </c>
      <c r="E40" s="21">
        <v>329.61</v>
      </c>
      <c r="F40" s="21">
        <v>1437.8</v>
      </c>
      <c r="G40" s="21">
        <v>652</v>
      </c>
      <c r="H40" s="17">
        <f t="shared" si="0"/>
        <v>2185.05</v>
      </c>
      <c r="I40" s="17">
        <f t="shared" si="1"/>
        <v>2455.6200000000003</v>
      </c>
      <c r="J40" s="17">
        <f t="shared" si="2"/>
        <v>2749.8200000000006</v>
      </c>
      <c r="K40" s="32">
        <f t="shared" si="3"/>
        <v>3167.1200000000003</v>
      </c>
    </row>
    <row r="41" spans="1:11" s="15" customFormat="1" ht="14.25" customHeight="1">
      <c r="A41" s="29">
        <f>'до 150 кВт'!A41</f>
        <v>44653</v>
      </c>
      <c r="B41" s="16">
        <v>8</v>
      </c>
      <c r="C41" s="21">
        <v>1927.96</v>
      </c>
      <c r="D41" s="21">
        <v>0</v>
      </c>
      <c r="E41" s="21">
        <v>420.32</v>
      </c>
      <c r="F41" s="21">
        <v>1949.95</v>
      </c>
      <c r="G41" s="21">
        <v>652</v>
      </c>
      <c r="H41" s="17">
        <f t="shared" si="0"/>
        <v>2697.2</v>
      </c>
      <c r="I41" s="17">
        <f t="shared" si="1"/>
        <v>2967.77</v>
      </c>
      <c r="J41" s="17">
        <f t="shared" si="2"/>
        <v>3261.9700000000003</v>
      </c>
      <c r="K41" s="32">
        <f t="shared" si="3"/>
        <v>3679.27</v>
      </c>
    </row>
    <row r="42" spans="1:11" s="15" customFormat="1" ht="14.25" customHeight="1">
      <c r="A42" s="29">
        <f>'до 150 кВт'!A42</f>
        <v>44653</v>
      </c>
      <c r="B42" s="16">
        <v>9</v>
      </c>
      <c r="C42" s="21">
        <v>1950.45</v>
      </c>
      <c r="D42" s="21">
        <v>0</v>
      </c>
      <c r="E42" s="21">
        <v>384.97</v>
      </c>
      <c r="F42" s="21">
        <v>1972.44</v>
      </c>
      <c r="G42" s="21">
        <v>652</v>
      </c>
      <c r="H42" s="17">
        <f t="shared" si="0"/>
        <v>2719.69</v>
      </c>
      <c r="I42" s="17">
        <f t="shared" si="1"/>
        <v>2990.26</v>
      </c>
      <c r="J42" s="17">
        <f t="shared" si="2"/>
        <v>3284.46</v>
      </c>
      <c r="K42" s="32">
        <f t="shared" si="3"/>
        <v>3701.76</v>
      </c>
    </row>
    <row r="43" spans="1:11" s="15" customFormat="1" ht="14.25" customHeight="1">
      <c r="A43" s="29">
        <f>'до 150 кВт'!A43</f>
        <v>44653</v>
      </c>
      <c r="B43" s="16">
        <v>10</v>
      </c>
      <c r="C43" s="21">
        <v>1954.26</v>
      </c>
      <c r="D43" s="21">
        <v>0</v>
      </c>
      <c r="E43" s="21">
        <v>299.06</v>
      </c>
      <c r="F43" s="21">
        <v>1976.25</v>
      </c>
      <c r="G43" s="21">
        <v>652</v>
      </c>
      <c r="H43" s="17">
        <f t="shared" si="0"/>
        <v>2723.5</v>
      </c>
      <c r="I43" s="17">
        <f t="shared" si="1"/>
        <v>2994.07</v>
      </c>
      <c r="J43" s="17">
        <f t="shared" si="2"/>
        <v>3288.2700000000004</v>
      </c>
      <c r="K43" s="32">
        <f t="shared" si="3"/>
        <v>3705.57</v>
      </c>
    </row>
    <row r="44" spans="1:11" s="15" customFormat="1" ht="14.25" customHeight="1">
      <c r="A44" s="29">
        <f>'до 150 кВт'!A44</f>
        <v>44653</v>
      </c>
      <c r="B44" s="16">
        <v>11</v>
      </c>
      <c r="C44" s="21">
        <v>1920.98</v>
      </c>
      <c r="D44" s="21">
        <v>0</v>
      </c>
      <c r="E44" s="21">
        <v>362.62</v>
      </c>
      <c r="F44" s="21">
        <v>1942.97</v>
      </c>
      <c r="G44" s="21">
        <v>652</v>
      </c>
      <c r="H44" s="17">
        <f t="shared" si="0"/>
        <v>2690.2200000000003</v>
      </c>
      <c r="I44" s="17">
        <f t="shared" si="1"/>
        <v>2960.7900000000004</v>
      </c>
      <c r="J44" s="17">
        <f t="shared" si="2"/>
        <v>3254.9900000000007</v>
      </c>
      <c r="K44" s="32">
        <f t="shared" si="3"/>
        <v>3672.2900000000004</v>
      </c>
    </row>
    <row r="45" spans="1:11" s="15" customFormat="1" ht="14.25" customHeight="1">
      <c r="A45" s="29">
        <f>'до 150 кВт'!A45</f>
        <v>44653</v>
      </c>
      <c r="B45" s="16">
        <v>12</v>
      </c>
      <c r="C45" s="21">
        <v>1872.59</v>
      </c>
      <c r="D45" s="21">
        <v>0</v>
      </c>
      <c r="E45" s="21">
        <v>382.57</v>
      </c>
      <c r="F45" s="21">
        <v>1894.58</v>
      </c>
      <c r="G45" s="21">
        <v>652</v>
      </c>
      <c r="H45" s="17">
        <f t="shared" si="0"/>
        <v>2641.83</v>
      </c>
      <c r="I45" s="17">
        <f t="shared" si="1"/>
        <v>2912.4</v>
      </c>
      <c r="J45" s="17">
        <f t="shared" si="2"/>
        <v>3206.6000000000004</v>
      </c>
      <c r="K45" s="32">
        <f t="shared" si="3"/>
        <v>3623.9</v>
      </c>
    </row>
    <row r="46" spans="1:11" s="15" customFormat="1" ht="14.25" customHeight="1">
      <c r="A46" s="29">
        <f>'до 150 кВт'!A46</f>
        <v>44653</v>
      </c>
      <c r="B46" s="16">
        <v>13</v>
      </c>
      <c r="C46" s="21">
        <v>1922.13</v>
      </c>
      <c r="D46" s="21">
        <v>0</v>
      </c>
      <c r="E46" s="21">
        <v>688.72</v>
      </c>
      <c r="F46" s="21">
        <v>1944.12</v>
      </c>
      <c r="G46" s="21">
        <v>652</v>
      </c>
      <c r="H46" s="17">
        <f t="shared" si="0"/>
        <v>2691.37</v>
      </c>
      <c r="I46" s="17">
        <f t="shared" si="1"/>
        <v>2961.94</v>
      </c>
      <c r="J46" s="17">
        <f t="shared" si="2"/>
        <v>3256.1400000000003</v>
      </c>
      <c r="K46" s="32">
        <f t="shared" si="3"/>
        <v>3673.44</v>
      </c>
    </row>
    <row r="47" spans="1:11" s="15" customFormat="1" ht="14.25" customHeight="1">
      <c r="A47" s="29">
        <f>'до 150 кВт'!A47</f>
        <v>44653</v>
      </c>
      <c r="B47" s="16">
        <v>14</v>
      </c>
      <c r="C47" s="21">
        <v>1911.62</v>
      </c>
      <c r="D47" s="21">
        <v>0</v>
      </c>
      <c r="E47" s="21">
        <v>818.07</v>
      </c>
      <c r="F47" s="21">
        <v>1933.61</v>
      </c>
      <c r="G47" s="21">
        <v>652</v>
      </c>
      <c r="H47" s="17">
        <f t="shared" si="0"/>
        <v>2680.8599999999997</v>
      </c>
      <c r="I47" s="17">
        <f t="shared" si="1"/>
        <v>2951.43</v>
      </c>
      <c r="J47" s="17">
        <f t="shared" si="2"/>
        <v>3245.63</v>
      </c>
      <c r="K47" s="32">
        <f t="shared" si="3"/>
        <v>3662.93</v>
      </c>
    </row>
    <row r="48" spans="1:11" s="15" customFormat="1" ht="14.25" customHeight="1">
      <c r="A48" s="29">
        <f>'до 150 кВт'!A48</f>
        <v>44653</v>
      </c>
      <c r="B48" s="16">
        <v>15</v>
      </c>
      <c r="C48" s="21">
        <v>1931.13</v>
      </c>
      <c r="D48" s="21">
        <v>0</v>
      </c>
      <c r="E48" s="21">
        <v>1162.03</v>
      </c>
      <c r="F48" s="21">
        <v>1953.12</v>
      </c>
      <c r="G48" s="21">
        <v>652</v>
      </c>
      <c r="H48" s="17">
        <f t="shared" si="0"/>
        <v>2700.37</v>
      </c>
      <c r="I48" s="17">
        <f t="shared" si="1"/>
        <v>2970.94</v>
      </c>
      <c r="J48" s="17">
        <f t="shared" si="2"/>
        <v>3265.1400000000003</v>
      </c>
      <c r="K48" s="32">
        <f t="shared" si="3"/>
        <v>3682.44</v>
      </c>
    </row>
    <row r="49" spans="1:11" s="15" customFormat="1" ht="14.25" customHeight="1">
      <c r="A49" s="29">
        <f>'до 150 кВт'!A49</f>
        <v>44653</v>
      </c>
      <c r="B49" s="16">
        <v>16</v>
      </c>
      <c r="C49" s="21">
        <v>1915.04</v>
      </c>
      <c r="D49" s="21">
        <v>0</v>
      </c>
      <c r="E49" s="21">
        <v>1006.27</v>
      </c>
      <c r="F49" s="21">
        <v>1937.03</v>
      </c>
      <c r="G49" s="21">
        <v>652</v>
      </c>
      <c r="H49" s="17">
        <f t="shared" si="0"/>
        <v>2684.2799999999997</v>
      </c>
      <c r="I49" s="17">
        <f t="shared" si="1"/>
        <v>2954.85</v>
      </c>
      <c r="J49" s="17">
        <f t="shared" si="2"/>
        <v>3249.05</v>
      </c>
      <c r="K49" s="32">
        <f t="shared" si="3"/>
        <v>3666.35</v>
      </c>
    </row>
    <row r="50" spans="1:11" s="15" customFormat="1" ht="14.25" customHeight="1">
      <c r="A50" s="29">
        <f>'до 150 кВт'!A50</f>
        <v>44653</v>
      </c>
      <c r="B50" s="16">
        <v>17</v>
      </c>
      <c r="C50" s="21">
        <v>1935.75</v>
      </c>
      <c r="D50" s="21">
        <v>0</v>
      </c>
      <c r="E50" s="21">
        <v>1057.72</v>
      </c>
      <c r="F50" s="21">
        <v>1957.74</v>
      </c>
      <c r="G50" s="21">
        <v>652</v>
      </c>
      <c r="H50" s="17">
        <f t="shared" si="0"/>
        <v>2704.99</v>
      </c>
      <c r="I50" s="17">
        <f t="shared" si="1"/>
        <v>2975.56</v>
      </c>
      <c r="J50" s="17">
        <f t="shared" si="2"/>
        <v>3269.76</v>
      </c>
      <c r="K50" s="32">
        <f t="shared" si="3"/>
        <v>3687.06</v>
      </c>
    </row>
    <row r="51" spans="1:11" s="15" customFormat="1" ht="14.25" customHeight="1">
      <c r="A51" s="29">
        <f>'до 150 кВт'!A51</f>
        <v>44653</v>
      </c>
      <c r="B51" s="16">
        <v>18</v>
      </c>
      <c r="C51" s="21">
        <v>1938.09</v>
      </c>
      <c r="D51" s="21">
        <v>0</v>
      </c>
      <c r="E51" s="21">
        <v>1057.8</v>
      </c>
      <c r="F51" s="21">
        <v>1960.08</v>
      </c>
      <c r="G51" s="21">
        <v>652</v>
      </c>
      <c r="H51" s="17">
        <f t="shared" si="0"/>
        <v>2707.33</v>
      </c>
      <c r="I51" s="17">
        <f t="shared" si="1"/>
        <v>2977.9</v>
      </c>
      <c r="J51" s="17">
        <f t="shared" si="2"/>
        <v>3272.1000000000004</v>
      </c>
      <c r="K51" s="32">
        <f t="shared" si="3"/>
        <v>3689.4</v>
      </c>
    </row>
    <row r="52" spans="1:11" s="15" customFormat="1" ht="14.25" customHeight="1">
      <c r="A52" s="29">
        <f>'до 150 кВт'!A52</f>
        <v>44653</v>
      </c>
      <c r="B52" s="16">
        <v>19</v>
      </c>
      <c r="C52" s="21">
        <v>2454.38</v>
      </c>
      <c r="D52" s="21">
        <v>0</v>
      </c>
      <c r="E52" s="21">
        <v>907.01</v>
      </c>
      <c r="F52" s="21">
        <v>2476.37</v>
      </c>
      <c r="G52" s="21">
        <v>652</v>
      </c>
      <c r="H52" s="17">
        <f t="shared" si="0"/>
        <v>3223.62</v>
      </c>
      <c r="I52" s="17">
        <f t="shared" si="1"/>
        <v>3494.19</v>
      </c>
      <c r="J52" s="17">
        <f t="shared" si="2"/>
        <v>3788.3900000000003</v>
      </c>
      <c r="K52" s="32">
        <f t="shared" si="3"/>
        <v>4205.6900000000005</v>
      </c>
    </row>
    <row r="53" spans="1:11" s="15" customFormat="1" ht="14.25" customHeight="1">
      <c r="A53" s="29">
        <f>'до 150 кВт'!A53</f>
        <v>44653</v>
      </c>
      <c r="B53" s="16">
        <v>20</v>
      </c>
      <c r="C53" s="21">
        <v>1997.11</v>
      </c>
      <c r="D53" s="21">
        <v>0</v>
      </c>
      <c r="E53" s="21">
        <v>438.61</v>
      </c>
      <c r="F53" s="21">
        <v>2019.1</v>
      </c>
      <c r="G53" s="21">
        <v>652</v>
      </c>
      <c r="H53" s="17">
        <f t="shared" si="0"/>
        <v>2766.35</v>
      </c>
      <c r="I53" s="17">
        <f t="shared" si="1"/>
        <v>3036.92</v>
      </c>
      <c r="J53" s="17">
        <f t="shared" si="2"/>
        <v>3331.12</v>
      </c>
      <c r="K53" s="32">
        <f t="shared" si="3"/>
        <v>3748.42</v>
      </c>
    </row>
    <row r="54" spans="1:11" s="15" customFormat="1" ht="14.25" customHeight="1">
      <c r="A54" s="29">
        <f>'до 150 кВт'!A54</f>
        <v>44653</v>
      </c>
      <c r="B54" s="16">
        <v>21</v>
      </c>
      <c r="C54" s="21">
        <v>1983.06</v>
      </c>
      <c r="D54" s="21">
        <v>0</v>
      </c>
      <c r="E54" s="21">
        <v>477.03</v>
      </c>
      <c r="F54" s="21">
        <v>2005.05</v>
      </c>
      <c r="G54" s="21">
        <v>652</v>
      </c>
      <c r="H54" s="17">
        <f t="shared" si="0"/>
        <v>2752.3</v>
      </c>
      <c r="I54" s="17">
        <f t="shared" si="1"/>
        <v>3022.8700000000003</v>
      </c>
      <c r="J54" s="17">
        <f t="shared" si="2"/>
        <v>3317.0700000000006</v>
      </c>
      <c r="K54" s="32">
        <f t="shared" si="3"/>
        <v>3734.3700000000003</v>
      </c>
    </row>
    <row r="55" spans="1:11" s="15" customFormat="1" ht="14.25" customHeight="1">
      <c r="A55" s="29">
        <f>'до 150 кВт'!A55</f>
        <v>44653</v>
      </c>
      <c r="B55" s="16">
        <v>22</v>
      </c>
      <c r="C55" s="21">
        <v>2287.45</v>
      </c>
      <c r="D55" s="21">
        <v>0</v>
      </c>
      <c r="E55" s="21">
        <v>1419.37</v>
      </c>
      <c r="F55" s="21">
        <v>2309.44</v>
      </c>
      <c r="G55" s="21">
        <v>652</v>
      </c>
      <c r="H55" s="17">
        <f t="shared" si="0"/>
        <v>3056.69</v>
      </c>
      <c r="I55" s="17">
        <f t="shared" si="1"/>
        <v>3327.26</v>
      </c>
      <c r="J55" s="17">
        <f t="shared" si="2"/>
        <v>3621.46</v>
      </c>
      <c r="K55" s="32">
        <f t="shared" si="3"/>
        <v>4038.76</v>
      </c>
    </row>
    <row r="56" spans="1:11" s="15" customFormat="1" ht="14.25" customHeight="1">
      <c r="A56" s="29">
        <f>'до 150 кВт'!A56</f>
        <v>44653</v>
      </c>
      <c r="B56" s="16">
        <v>23</v>
      </c>
      <c r="C56" s="21">
        <v>1859.87</v>
      </c>
      <c r="D56" s="21">
        <v>0</v>
      </c>
      <c r="E56" s="21">
        <v>974.25</v>
      </c>
      <c r="F56" s="21">
        <v>1881.86</v>
      </c>
      <c r="G56" s="21">
        <v>652</v>
      </c>
      <c r="H56" s="17">
        <f t="shared" si="0"/>
        <v>2629.1099999999997</v>
      </c>
      <c r="I56" s="17">
        <f t="shared" si="1"/>
        <v>2899.68</v>
      </c>
      <c r="J56" s="17">
        <f t="shared" si="2"/>
        <v>3193.88</v>
      </c>
      <c r="K56" s="32">
        <f t="shared" si="3"/>
        <v>3611.18</v>
      </c>
    </row>
    <row r="57" spans="1:11" s="15" customFormat="1" ht="14.25" customHeight="1">
      <c r="A57" s="29">
        <f>'до 150 кВт'!A57</f>
        <v>44654</v>
      </c>
      <c r="B57" s="16">
        <v>0</v>
      </c>
      <c r="C57" s="21">
        <v>1221.34</v>
      </c>
      <c r="D57" s="21">
        <v>0</v>
      </c>
      <c r="E57" s="21">
        <v>287.76</v>
      </c>
      <c r="F57" s="21">
        <v>1243.33</v>
      </c>
      <c r="G57" s="21">
        <v>652</v>
      </c>
      <c r="H57" s="17">
        <f t="shared" si="0"/>
        <v>1990.58</v>
      </c>
      <c r="I57" s="17">
        <f t="shared" si="1"/>
        <v>2261.15</v>
      </c>
      <c r="J57" s="17">
        <f t="shared" si="2"/>
        <v>2555.3500000000004</v>
      </c>
      <c r="K57" s="32">
        <f t="shared" si="3"/>
        <v>2972.65</v>
      </c>
    </row>
    <row r="58" spans="1:11" s="15" customFormat="1" ht="14.25" customHeight="1">
      <c r="A58" s="29">
        <f>'до 150 кВт'!A58</f>
        <v>44654</v>
      </c>
      <c r="B58" s="16">
        <v>1</v>
      </c>
      <c r="C58" s="21">
        <v>1179.28</v>
      </c>
      <c r="D58" s="21">
        <v>0</v>
      </c>
      <c r="E58" s="21">
        <v>204.99</v>
      </c>
      <c r="F58" s="21">
        <v>1201.27</v>
      </c>
      <c r="G58" s="21">
        <v>652</v>
      </c>
      <c r="H58" s="17">
        <f t="shared" si="0"/>
        <v>1948.52</v>
      </c>
      <c r="I58" s="17">
        <f t="shared" si="1"/>
        <v>2219.09</v>
      </c>
      <c r="J58" s="17">
        <f t="shared" si="2"/>
        <v>2513.29</v>
      </c>
      <c r="K58" s="32">
        <f t="shared" si="3"/>
        <v>2930.59</v>
      </c>
    </row>
    <row r="59" spans="1:11" s="15" customFormat="1" ht="14.25" customHeight="1">
      <c r="A59" s="29">
        <f>'до 150 кВт'!A59</f>
        <v>44654</v>
      </c>
      <c r="B59" s="16">
        <v>2</v>
      </c>
      <c r="C59" s="21">
        <v>1080.47</v>
      </c>
      <c r="D59" s="21">
        <v>0</v>
      </c>
      <c r="E59" s="21">
        <v>255.39</v>
      </c>
      <c r="F59" s="21">
        <v>1102.46</v>
      </c>
      <c r="G59" s="21">
        <v>652</v>
      </c>
      <c r="H59" s="17">
        <f t="shared" si="0"/>
        <v>1849.71</v>
      </c>
      <c r="I59" s="17">
        <f t="shared" si="1"/>
        <v>2120.28</v>
      </c>
      <c r="J59" s="17">
        <f t="shared" si="2"/>
        <v>2414.4800000000005</v>
      </c>
      <c r="K59" s="32">
        <f t="shared" si="3"/>
        <v>2831.78</v>
      </c>
    </row>
    <row r="60" spans="1:11" s="15" customFormat="1" ht="14.25" customHeight="1">
      <c r="A60" s="29">
        <f>'до 150 кВт'!A60</f>
        <v>44654</v>
      </c>
      <c r="B60" s="16">
        <v>3</v>
      </c>
      <c r="C60" s="21">
        <v>1010.79</v>
      </c>
      <c r="D60" s="21">
        <v>0</v>
      </c>
      <c r="E60" s="21">
        <v>194.62</v>
      </c>
      <c r="F60" s="21">
        <v>1032.78</v>
      </c>
      <c r="G60" s="21">
        <v>652</v>
      </c>
      <c r="H60" s="17">
        <f t="shared" si="0"/>
        <v>1780.03</v>
      </c>
      <c r="I60" s="17">
        <f t="shared" si="1"/>
        <v>2050.6</v>
      </c>
      <c r="J60" s="17">
        <f t="shared" si="2"/>
        <v>2344.8</v>
      </c>
      <c r="K60" s="32">
        <f t="shared" si="3"/>
        <v>2762.1000000000004</v>
      </c>
    </row>
    <row r="61" spans="1:11" s="15" customFormat="1" ht="14.25" customHeight="1">
      <c r="A61" s="29">
        <f>'до 150 кВт'!A61</f>
        <v>44654</v>
      </c>
      <c r="B61" s="16">
        <v>4</v>
      </c>
      <c r="C61" s="21">
        <v>1016.22</v>
      </c>
      <c r="D61" s="21">
        <v>0</v>
      </c>
      <c r="E61" s="21">
        <v>149.41</v>
      </c>
      <c r="F61" s="21">
        <v>1038.21</v>
      </c>
      <c r="G61" s="21">
        <v>652</v>
      </c>
      <c r="H61" s="17">
        <f t="shared" si="0"/>
        <v>1785.46</v>
      </c>
      <c r="I61" s="17">
        <f t="shared" si="1"/>
        <v>2056.03</v>
      </c>
      <c r="J61" s="17">
        <f t="shared" si="2"/>
        <v>2350.2300000000005</v>
      </c>
      <c r="K61" s="32">
        <f t="shared" si="3"/>
        <v>2767.53</v>
      </c>
    </row>
    <row r="62" spans="1:11" s="15" customFormat="1" ht="14.25" customHeight="1">
      <c r="A62" s="29">
        <f>'до 150 кВт'!A62</f>
        <v>44654</v>
      </c>
      <c r="B62" s="16">
        <v>5</v>
      </c>
      <c r="C62" s="21">
        <v>1115.17</v>
      </c>
      <c r="D62" s="21">
        <v>0</v>
      </c>
      <c r="E62" s="21">
        <v>218.19</v>
      </c>
      <c r="F62" s="21">
        <v>1137.16</v>
      </c>
      <c r="G62" s="21">
        <v>652</v>
      </c>
      <c r="H62" s="17">
        <f t="shared" si="0"/>
        <v>1884.41</v>
      </c>
      <c r="I62" s="17">
        <f t="shared" si="1"/>
        <v>2154.9800000000005</v>
      </c>
      <c r="J62" s="17">
        <f t="shared" si="2"/>
        <v>2449.1800000000003</v>
      </c>
      <c r="K62" s="32">
        <f t="shared" si="3"/>
        <v>2866.4800000000005</v>
      </c>
    </row>
    <row r="63" spans="1:11" s="15" customFormat="1" ht="14.25" customHeight="1">
      <c r="A63" s="29">
        <f>'до 150 кВт'!A63</f>
        <v>44654</v>
      </c>
      <c r="B63" s="16">
        <v>6</v>
      </c>
      <c r="C63" s="21">
        <v>1147.17</v>
      </c>
      <c r="D63" s="21">
        <v>0</v>
      </c>
      <c r="E63" s="21">
        <v>239.06</v>
      </c>
      <c r="F63" s="21">
        <v>1169.16</v>
      </c>
      <c r="G63" s="21">
        <v>652</v>
      </c>
      <c r="H63" s="17">
        <f t="shared" si="0"/>
        <v>1916.41</v>
      </c>
      <c r="I63" s="17">
        <f t="shared" si="1"/>
        <v>2186.9800000000005</v>
      </c>
      <c r="J63" s="17">
        <f t="shared" si="2"/>
        <v>2481.1800000000003</v>
      </c>
      <c r="K63" s="32">
        <f t="shared" si="3"/>
        <v>2898.4800000000005</v>
      </c>
    </row>
    <row r="64" spans="1:11" s="15" customFormat="1" ht="14.25" customHeight="1">
      <c r="A64" s="29">
        <f>'до 150 кВт'!A64</f>
        <v>44654</v>
      </c>
      <c r="B64" s="16">
        <v>7</v>
      </c>
      <c r="C64" s="21">
        <v>1169.06</v>
      </c>
      <c r="D64" s="21">
        <v>0.02</v>
      </c>
      <c r="E64" s="21">
        <v>0.25</v>
      </c>
      <c r="F64" s="21">
        <v>1191.05</v>
      </c>
      <c r="G64" s="21">
        <v>652</v>
      </c>
      <c r="H64" s="17">
        <f t="shared" si="0"/>
        <v>1938.3</v>
      </c>
      <c r="I64" s="17">
        <f t="shared" si="1"/>
        <v>2208.8700000000003</v>
      </c>
      <c r="J64" s="17">
        <f t="shared" si="2"/>
        <v>2503.07</v>
      </c>
      <c r="K64" s="32">
        <f t="shared" si="3"/>
        <v>2920.37</v>
      </c>
    </row>
    <row r="65" spans="1:11" s="15" customFormat="1" ht="14.25" customHeight="1">
      <c r="A65" s="29">
        <f>'до 150 кВт'!A65</f>
        <v>44654</v>
      </c>
      <c r="B65" s="16">
        <v>8</v>
      </c>
      <c r="C65" s="21">
        <v>1406.83</v>
      </c>
      <c r="D65" s="21">
        <v>0</v>
      </c>
      <c r="E65" s="21">
        <v>273.08</v>
      </c>
      <c r="F65" s="21">
        <v>1428.82</v>
      </c>
      <c r="G65" s="21">
        <v>652</v>
      </c>
      <c r="H65" s="17">
        <f t="shared" si="0"/>
        <v>2176.0699999999997</v>
      </c>
      <c r="I65" s="17">
        <f t="shared" si="1"/>
        <v>2446.64</v>
      </c>
      <c r="J65" s="17">
        <f t="shared" si="2"/>
        <v>2740.84</v>
      </c>
      <c r="K65" s="32">
        <f t="shared" si="3"/>
        <v>3158.14</v>
      </c>
    </row>
    <row r="66" spans="1:11" s="15" customFormat="1" ht="14.25" customHeight="1">
      <c r="A66" s="29">
        <f>'до 150 кВт'!A66</f>
        <v>44654</v>
      </c>
      <c r="B66" s="16">
        <v>9</v>
      </c>
      <c r="C66" s="21">
        <v>1816.33</v>
      </c>
      <c r="D66" s="21">
        <v>0</v>
      </c>
      <c r="E66" s="21">
        <v>648.37</v>
      </c>
      <c r="F66" s="21">
        <v>1838.32</v>
      </c>
      <c r="G66" s="21">
        <v>652</v>
      </c>
      <c r="H66" s="17">
        <f t="shared" si="0"/>
        <v>2585.5699999999997</v>
      </c>
      <c r="I66" s="17">
        <f t="shared" si="1"/>
        <v>2856.14</v>
      </c>
      <c r="J66" s="17">
        <f t="shared" si="2"/>
        <v>3150.34</v>
      </c>
      <c r="K66" s="32">
        <f t="shared" si="3"/>
        <v>3567.64</v>
      </c>
    </row>
    <row r="67" spans="1:11" s="15" customFormat="1" ht="14.25" customHeight="1">
      <c r="A67" s="29">
        <f>'до 150 кВт'!A67</f>
        <v>44654</v>
      </c>
      <c r="B67" s="16">
        <v>10</v>
      </c>
      <c r="C67" s="21">
        <v>1804.67</v>
      </c>
      <c r="D67" s="21">
        <v>0</v>
      </c>
      <c r="E67" s="21">
        <v>1035.32</v>
      </c>
      <c r="F67" s="21">
        <v>1826.66</v>
      </c>
      <c r="G67" s="21">
        <v>652</v>
      </c>
      <c r="H67" s="17">
        <f t="shared" si="0"/>
        <v>2573.91</v>
      </c>
      <c r="I67" s="17">
        <f t="shared" si="1"/>
        <v>2844.48</v>
      </c>
      <c r="J67" s="17">
        <f t="shared" si="2"/>
        <v>3138.6800000000003</v>
      </c>
      <c r="K67" s="32">
        <f t="shared" si="3"/>
        <v>3555.98</v>
      </c>
    </row>
    <row r="68" spans="1:11" s="15" customFormat="1" ht="14.25" customHeight="1">
      <c r="A68" s="29">
        <f>'до 150 кВт'!A68</f>
        <v>44654</v>
      </c>
      <c r="B68" s="16">
        <v>11</v>
      </c>
      <c r="C68" s="21">
        <v>1776.17</v>
      </c>
      <c r="D68" s="21">
        <v>0</v>
      </c>
      <c r="E68" s="21">
        <v>999.45</v>
      </c>
      <c r="F68" s="21">
        <v>1798.16</v>
      </c>
      <c r="G68" s="21">
        <v>652</v>
      </c>
      <c r="H68" s="17">
        <f t="shared" si="0"/>
        <v>2545.41</v>
      </c>
      <c r="I68" s="17">
        <f t="shared" si="1"/>
        <v>2815.98</v>
      </c>
      <c r="J68" s="17">
        <f t="shared" si="2"/>
        <v>3110.1800000000003</v>
      </c>
      <c r="K68" s="32">
        <f t="shared" si="3"/>
        <v>3527.48</v>
      </c>
    </row>
    <row r="69" spans="1:11" s="15" customFormat="1" ht="14.25" customHeight="1">
      <c r="A69" s="29">
        <f>'до 150 кВт'!A69</f>
        <v>44654</v>
      </c>
      <c r="B69" s="16">
        <v>12</v>
      </c>
      <c r="C69" s="21">
        <v>1785</v>
      </c>
      <c r="D69" s="21">
        <v>0</v>
      </c>
      <c r="E69" s="21">
        <v>1011.35</v>
      </c>
      <c r="F69" s="21">
        <v>1806.99</v>
      </c>
      <c r="G69" s="21">
        <v>652</v>
      </c>
      <c r="H69" s="17">
        <f t="shared" si="0"/>
        <v>2554.24</v>
      </c>
      <c r="I69" s="17">
        <f t="shared" si="1"/>
        <v>2824.81</v>
      </c>
      <c r="J69" s="17">
        <f t="shared" si="2"/>
        <v>3119.01</v>
      </c>
      <c r="K69" s="32">
        <f t="shared" si="3"/>
        <v>3536.31</v>
      </c>
    </row>
    <row r="70" spans="1:11" s="15" customFormat="1" ht="14.25" customHeight="1">
      <c r="A70" s="29">
        <f>'до 150 кВт'!A70</f>
        <v>44654</v>
      </c>
      <c r="B70" s="16">
        <v>13</v>
      </c>
      <c r="C70" s="21">
        <v>1803.75</v>
      </c>
      <c r="D70" s="21">
        <v>0</v>
      </c>
      <c r="E70" s="21">
        <v>1882.94</v>
      </c>
      <c r="F70" s="21">
        <v>1825.74</v>
      </c>
      <c r="G70" s="21">
        <v>652</v>
      </c>
      <c r="H70" s="17">
        <f t="shared" si="0"/>
        <v>2572.99</v>
      </c>
      <c r="I70" s="17">
        <f t="shared" si="1"/>
        <v>2843.56</v>
      </c>
      <c r="J70" s="17">
        <f t="shared" si="2"/>
        <v>3137.76</v>
      </c>
      <c r="K70" s="32">
        <f t="shared" si="3"/>
        <v>3555.06</v>
      </c>
    </row>
    <row r="71" spans="1:11" s="15" customFormat="1" ht="14.25" customHeight="1">
      <c r="A71" s="29">
        <f>'до 150 кВт'!A71</f>
        <v>44654</v>
      </c>
      <c r="B71" s="16">
        <v>14</v>
      </c>
      <c r="C71" s="21">
        <v>1794.93</v>
      </c>
      <c r="D71" s="21">
        <v>0</v>
      </c>
      <c r="E71" s="21">
        <v>922.75</v>
      </c>
      <c r="F71" s="21">
        <v>1816.92</v>
      </c>
      <c r="G71" s="21">
        <v>652</v>
      </c>
      <c r="H71" s="17">
        <f t="shared" si="0"/>
        <v>2564.17</v>
      </c>
      <c r="I71" s="17">
        <f t="shared" si="1"/>
        <v>2834.7400000000002</v>
      </c>
      <c r="J71" s="17">
        <f t="shared" si="2"/>
        <v>3128.9400000000005</v>
      </c>
      <c r="K71" s="32">
        <f t="shared" si="3"/>
        <v>3546.2400000000002</v>
      </c>
    </row>
    <row r="72" spans="1:11" s="15" customFormat="1" ht="14.25" customHeight="1">
      <c r="A72" s="29">
        <f>'до 150 кВт'!A72</f>
        <v>44654</v>
      </c>
      <c r="B72" s="16">
        <v>15</v>
      </c>
      <c r="C72" s="21">
        <v>1671.03</v>
      </c>
      <c r="D72" s="21">
        <v>0</v>
      </c>
      <c r="E72" s="21">
        <v>781.12</v>
      </c>
      <c r="F72" s="21">
        <v>1693.02</v>
      </c>
      <c r="G72" s="21">
        <v>652</v>
      </c>
      <c r="H72" s="17">
        <f t="shared" si="0"/>
        <v>2440.27</v>
      </c>
      <c r="I72" s="17">
        <f t="shared" si="1"/>
        <v>2710.84</v>
      </c>
      <c r="J72" s="17">
        <f t="shared" si="2"/>
        <v>3005.04</v>
      </c>
      <c r="K72" s="32">
        <f t="shared" si="3"/>
        <v>3422.34</v>
      </c>
    </row>
    <row r="73" spans="1:11" s="15" customFormat="1" ht="14.25" customHeight="1">
      <c r="A73" s="29">
        <f>'до 150 кВт'!A73</f>
        <v>44654</v>
      </c>
      <c r="B73" s="16">
        <v>16</v>
      </c>
      <c r="C73" s="21">
        <v>1663.47</v>
      </c>
      <c r="D73" s="21">
        <v>0</v>
      </c>
      <c r="E73" s="21">
        <v>773.45</v>
      </c>
      <c r="F73" s="21">
        <v>1685.46</v>
      </c>
      <c r="G73" s="21">
        <v>652</v>
      </c>
      <c r="H73" s="17">
        <f t="shared" si="0"/>
        <v>2432.71</v>
      </c>
      <c r="I73" s="17">
        <f t="shared" si="1"/>
        <v>2703.28</v>
      </c>
      <c r="J73" s="17">
        <f t="shared" si="2"/>
        <v>2997.4800000000005</v>
      </c>
      <c r="K73" s="32">
        <f t="shared" si="3"/>
        <v>3414.78</v>
      </c>
    </row>
    <row r="74" spans="1:11" s="15" customFormat="1" ht="14.25" customHeight="1">
      <c r="A74" s="29">
        <f>'до 150 кВт'!A74</f>
        <v>44654</v>
      </c>
      <c r="B74" s="16">
        <v>17</v>
      </c>
      <c r="C74" s="21">
        <v>1616.35</v>
      </c>
      <c r="D74" s="21">
        <v>0</v>
      </c>
      <c r="E74" s="21">
        <v>491.82</v>
      </c>
      <c r="F74" s="21">
        <v>1638.34</v>
      </c>
      <c r="G74" s="21">
        <v>652</v>
      </c>
      <c r="H74" s="17">
        <f aca="true" t="shared" si="4" ref="H74:H137">SUM($F74,$G74,$N$5,$N$7)</f>
        <v>2385.59</v>
      </c>
      <c r="I74" s="17">
        <f aca="true" t="shared" si="5" ref="I74:I137">SUM($F74,$G74,$O$5,$O$7)</f>
        <v>2656.1600000000003</v>
      </c>
      <c r="J74" s="17">
        <f aca="true" t="shared" si="6" ref="J74:J137">SUM($F74,$G74,$P$5,$P$7)</f>
        <v>2950.3600000000006</v>
      </c>
      <c r="K74" s="32">
        <f aca="true" t="shared" si="7" ref="K74:K137">SUM($F74,$G74,$Q$5,$Q$7)</f>
        <v>3367.6600000000003</v>
      </c>
    </row>
    <row r="75" spans="1:11" s="15" customFormat="1" ht="14.25" customHeight="1">
      <c r="A75" s="29">
        <f>'до 150 кВт'!A75</f>
        <v>44654</v>
      </c>
      <c r="B75" s="16">
        <v>18</v>
      </c>
      <c r="C75" s="21">
        <v>1833.25</v>
      </c>
      <c r="D75" s="21">
        <v>0</v>
      </c>
      <c r="E75" s="21">
        <v>182.69</v>
      </c>
      <c r="F75" s="21">
        <v>1855.24</v>
      </c>
      <c r="G75" s="21">
        <v>652</v>
      </c>
      <c r="H75" s="17">
        <f t="shared" si="4"/>
        <v>2602.49</v>
      </c>
      <c r="I75" s="17">
        <f t="shared" si="5"/>
        <v>2873.06</v>
      </c>
      <c r="J75" s="17">
        <f t="shared" si="6"/>
        <v>3167.26</v>
      </c>
      <c r="K75" s="32">
        <f t="shared" si="7"/>
        <v>3584.56</v>
      </c>
    </row>
    <row r="76" spans="1:11" s="15" customFormat="1" ht="14.25" customHeight="1">
      <c r="A76" s="29">
        <f>'до 150 кВт'!A76</f>
        <v>44654</v>
      </c>
      <c r="B76" s="16">
        <v>19</v>
      </c>
      <c r="C76" s="21">
        <v>2475.92</v>
      </c>
      <c r="D76" s="21">
        <v>0</v>
      </c>
      <c r="E76" s="21">
        <v>896.88</v>
      </c>
      <c r="F76" s="21">
        <v>2497.91</v>
      </c>
      <c r="G76" s="21">
        <v>652</v>
      </c>
      <c r="H76" s="17">
        <f t="shared" si="4"/>
        <v>3245.16</v>
      </c>
      <c r="I76" s="17">
        <f t="shared" si="5"/>
        <v>3515.73</v>
      </c>
      <c r="J76" s="17">
        <f t="shared" si="6"/>
        <v>3809.9300000000003</v>
      </c>
      <c r="K76" s="32">
        <f t="shared" si="7"/>
        <v>4227.23</v>
      </c>
    </row>
    <row r="77" spans="1:11" s="15" customFormat="1" ht="14.25" customHeight="1">
      <c r="A77" s="29">
        <f>'до 150 кВт'!A77</f>
        <v>44654</v>
      </c>
      <c r="B77" s="16">
        <v>20</v>
      </c>
      <c r="C77" s="21">
        <v>1842.93</v>
      </c>
      <c r="D77" s="21">
        <v>0</v>
      </c>
      <c r="E77" s="21">
        <v>171.46</v>
      </c>
      <c r="F77" s="21">
        <v>1864.92</v>
      </c>
      <c r="G77" s="21">
        <v>652</v>
      </c>
      <c r="H77" s="17">
        <f t="shared" si="4"/>
        <v>2612.17</v>
      </c>
      <c r="I77" s="17">
        <f t="shared" si="5"/>
        <v>2882.7400000000002</v>
      </c>
      <c r="J77" s="17">
        <f t="shared" si="6"/>
        <v>3176.9400000000005</v>
      </c>
      <c r="K77" s="32">
        <f t="shared" si="7"/>
        <v>3594.2400000000002</v>
      </c>
    </row>
    <row r="78" spans="1:11" s="15" customFormat="1" ht="14.25" customHeight="1">
      <c r="A78" s="29">
        <f>'до 150 кВт'!A78</f>
        <v>44654</v>
      </c>
      <c r="B78" s="16">
        <v>21</v>
      </c>
      <c r="C78" s="21">
        <v>1953.73</v>
      </c>
      <c r="D78" s="21">
        <v>0</v>
      </c>
      <c r="E78" s="21">
        <v>345.93</v>
      </c>
      <c r="F78" s="21">
        <v>1975.72</v>
      </c>
      <c r="G78" s="21">
        <v>652</v>
      </c>
      <c r="H78" s="17">
        <f t="shared" si="4"/>
        <v>2722.9700000000003</v>
      </c>
      <c r="I78" s="17">
        <f t="shared" si="5"/>
        <v>2993.5400000000004</v>
      </c>
      <c r="J78" s="17">
        <f t="shared" si="6"/>
        <v>3287.7400000000007</v>
      </c>
      <c r="K78" s="32">
        <f t="shared" si="7"/>
        <v>3705.0400000000004</v>
      </c>
    </row>
    <row r="79" spans="1:11" s="15" customFormat="1" ht="14.25" customHeight="1">
      <c r="A79" s="29">
        <f>'до 150 кВт'!A79</f>
        <v>44654</v>
      </c>
      <c r="B79" s="16">
        <v>22</v>
      </c>
      <c r="C79" s="21">
        <v>1632.85</v>
      </c>
      <c r="D79" s="21">
        <v>0</v>
      </c>
      <c r="E79" s="21">
        <v>1720.75</v>
      </c>
      <c r="F79" s="21">
        <v>1654.84</v>
      </c>
      <c r="G79" s="21">
        <v>652</v>
      </c>
      <c r="H79" s="17">
        <f t="shared" si="4"/>
        <v>2402.09</v>
      </c>
      <c r="I79" s="17">
        <f t="shared" si="5"/>
        <v>2672.6600000000003</v>
      </c>
      <c r="J79" s="17">
        <f t="shared" si="6"/>
        <v>2966.8600000000006</v>
      </c>
      <c r="K79" s="32">
        <f t="shared" si="7"/>
        <v>3384.1600000000003</v>
      </c>
    </row>
    <row r="80" spans="1:11" s="15" customFormat="1" ht="14.25" customHeight="1">
      <c r="A80" s="29">
        <f>'до 150 кВт'!A80</f>
        <v>44654</v>
      </c>
      <c r="B80" s="16">
        <v>23</v>
      </c>
      <c r="C80" s="21">
        <v>1194.52</v>
      </c>
      <c r="D80" s="21">
        <v>0</v>
      </c>
      <c r="E80" s="21">
        <v>1260.86</v>
      </c>
      <c r="F80" s="21">
        <v>1216.51</v>
      </c>
      <c r="G80" s="21">
        <v>652</v>
      </c>
      <c r="H80" s="17">
        <f t="shared" si="4"/>
        <v>1963.76</v>
      </c>
      <c r="I80" s="17">
        <f t="shared" si="5"/>
        <v>2234.3300000000004</v>
      </c>
      <c r="J80" s="17">
        <f t="shared" si="6"/>
        <v>2528.53</v>
      </c>
      <c r="K80" s="32">
        <f t="shared" si="7"/>
        <v>2945.83</v>
      </c>
    </row>
    <row r="81" spans="1:11" s="15" customFormat="1" ht="14.25" customHeight="1">
      <c r="A81" s="29">
        <f>'до 150 кВт'!A81</f>
        <v>44655</v>
      </c>
      <c r="B81" s="16">
        <v>0</v>
      </c>
      <c r="C81" s="21">
        <v>1861.5</v>
      </c>
      <c r="D81" s="21">
        <v>0</v>
      </c>
      <c r="E81" s="21">
        <v>1949.4</v>
      </c>
      <c r="F81" s="21">
        <v>1883.49</v>
      </c>
      <c r="G81" s="21">
        <v>652</v>
      </c>
      <c r="H81" s="17">
        <f t="shared" si="4"/>
        <v>2630.74</v>
      </c>
      <c r="I81" s="17">
        <f t="shared" si="5"/>
        <v>2901.31</v>
      </c>
      <c r="J81" s="17">
        <f t="shared" si="6"/>
        <v>3195.51</v>
      </c>
      <c r="K81" s="32">
        <f t="shared" si="7"/>
        <v>3612.81</v>
      </c>
    </row>
    <row r="82" spans="1:11" s="15" customFormat="1" ht="14.25" customHeight="1">
      <c r="A82" s="29">
        <f>'до 150 кВт'!A82</f>
        <v>44655</v>
      </c>
      <c r="B82" s="16">
        <v>1</v>
      </c>
      <c r="C82" s="21">
        <v>977.93</v>
      </c>
      <c r="D82" s="21">
        <v>0</v>
      </c>
      <c r="E82" s="21">
        <v>1039.78</v>
      </c>
      <c r="F82" s="21">
        <v>999.92</v>
      </c>
      <c r="G82" s="21">
        <v>652</v>
      </c>
      <c r="H82" s="17">
        <f t="shared" si="4"/>
        <v>1747.17</v>
      </c>
      <c r="I82" s="17">
        <f t="shared" si="5"/>
        <v>2017.74</v>
      </c>
      <c r="J82" s="17">
        <f t="shared" si="6"/>
        <v>2311.9400000000005</v>
      </c>
      <c r="K82" s="32">
        <f t="shared" si="7"/>
        <v>2729.2400000000002</v>
      </c>
    </row>
    <row r="83" spans="1:11" s="15" customFormat="1" ht="14.25" customHeight="1">
      <c r="A83" s="29">
        <f>'до 150 кВт'!A83</f>
        <v>44655</v>
      </c>
      <c r="B83" s="16">
        <v>2</v>
      </c>
      <c r="C83" s="21">
        <v>845.45</v>
      </c>
      <c r="D83" s="21">
        <v>0</v>
      </c>
      <c r="E83" s="21">
        <v>898.94</v>
      </c>
      <c r="F83" s="21">
        <v>867.44</v>
      </c>
      <c r="G83" s="21">
        <v>652</v>
      </c>
      <c r="H83" s="17">
        <f t="shared" si="4"/>
        <v>1614.69</v>
      </c>
      <c r="I83" s="17">
        <f t="shared" si="5"/>
        <v>1885.26</v>
      </c>
      <c r="J83" s="17">
        <f t="shared" si="6"/>
        <v>2179.46</v>
      </c>
      <c r="K83" s="32">
        <f t="shared" si="7"/>
        <v>2596.76</v>
      </c>
    </row>
    <row r="84" spans="1:11" s="15" customFormat="1" ht="14.25" customHeight="1">
      <c r="A84" s="29">
        <f>'до 150 кВт'!A84</f>
        <v>44655</v>
      </c>
      <c r="B84" s="16">
        <v>3</v>
      </c>
      <c r="C84" s="21">
        <v>842.8</v>
      </c>
      <c r="D84" s="21">
        <v>0</v>
      </c>
      <c r="E84" s="21">
        <v>896</v>
      </c>
      <c r="F84" s="21">
        <v>864.79</v>
      </c>
      <c r="G84" s="21">
        <v>652</v>
      </c>
      <c r="H84" s="17">
        <f t="shared" si="4"/>
        <v>1612.04</v>
      </c>
      <c r="I84" s="17">
        <f t="shared" si="5"/>
        <v>1882.61</v>
      </c>
      <c r="J84" s="17">
        <f t="shared" si="6"/>
        <v>2176.8100000000004</v>
      </c>
      <c r="K84" s="32">
        <f t="shared" si="7"/>
        <v>2594.11</v>
      </c>
    </row>
    <row r="85" spans="1:11" s="15" customFormat="1" ht="14.25" customHeight="1">
      <c r="A85" s="29">
        <f>'до 150 кВт'!A85</f>
        <v>44655</v>
      </c>
      <c r="B85" s="16">
        <v>4</v>
      </c>
      <c r="C85" s="21">
        <v>957.03</v>
      </c>
      <c r="D85" s="21">
        <v>0</v>
      </c>
      <c r="E85" s="21">
        <v>1018.92</v>
      </c>
      <c r="F85" s="21">
        <v>979.02</v>
      </c>
      <c r="G85" s="21">
        <v>652</v>
      </c>
      <c r="H85" s="17">
        <f t="shared" si="4"/>
        <v>1726.27</v>
      </c>
      <c r="I85" s="17">
        <f t="shared" si="5"/>
        <v>1996.84</v>
      </c>
      <c r="J85" s="17">
        <f t="shared" si="6"/>
        <v>2291.04</v>
      </c>
      <c r="K85" s="32">
        <f t="shared" si="7"/>
        <v>2708.34</v>
      </c>
    </row>
    <row r="86" spans="1:11" s="15" customFormat="1" ht="14.25" customHeight="1">
      <c r="A86" s="29">
        <f>'до 150 кВт'!A86</f>
        <v>44655</v>
      </c>
      <c r="B86" s="16">
        <v>5</v>
      </c>
      <c r="C86" s="21">
        <v>1166.76</v>
      </c>
      <c r="D86" s="21">
        <v>0</v>
      </c>
      <c r="E86" s="21">
        <v>375.59</v>
      </c>
      <c r="F86" s="21">
        <v>1188.75</v>
      </c>
      <c r="G86" s="21">
        <v>652</v>
      </c>
      <c r="H86" s="17">
        <f t="shared" si="4"/>
        <v>1936</v>
      </c>
      <c r="I86" s="17">
        <f t="shared" si="5"/>
        <v>2206.57</v>
      </c>
      <c r="J86" s="17">
        <f t="shared" si="6"/>
        <v>2500.7700000000004</v>
      </c>
      <c r="K86" s="32">
        <f t="shared" si="7"/>
        <v>2918.07</v>
      </c>
    </row>
    <row r="87" spans="1:11" s="15" customFormat="1" ht="14.25" customHeight="1">
      <c r="A87" s="29">
        <f>'до 150 кВт'!A87</f>
        <v>44655</v>
      </c>
      <c r="B87" s="16">
        <v>6</v>
      </c>
      <c r="C87" s="21">
        <v>1300.1</v>
      </c>
      <c r="D87" s="21">
        <v>0</v>
      </c>
      <c r="E87" s="21">
        <v>441</v>
      </c>
      <c r="F87" s="21">
        <v>1322.09</v>
      </c>
      <c r="G87" s="21">
        <v>652</v>
      </c>
      <c r="H87" s="17">
        <f t="shared" si="4"/>
        <v>2069.34</v>
      </c>
      <c r="I87" s="17">
        <f t="shared" si="5"/>
        <v>2339.9100000000003</v>
      </c>
      <c r="J87" s="17">
        <f t="shared" si="6"/>
        <v>2634.11</v>
      </c>
      <c r="K87" s="32">
        <f t="shared" si="7"/>
        <v>3051.41</v>
      </c>
    </row>
    <row r="88" spans="1:11" s="15" customFormat="1" ht="14.25" customHeight="1">
      <c r="A88" s="29">
        <f>'до 150 кВт'!A88</f>
        <v>44655</v>
      </c>
      <c r="B88" s="16">
        <v>7</v>
      </c>
      <c r="C88" s="21">
        <v>1506.55</v>
      </c>
      <c r="D88" s="21">
        <v>0</v>
      </c>
      <c r="E88" s="21">
        <v>386.85</v>
      </c>
      <c r="F88" s="21">
        <v>1528.54</v>
      </c>
      <c r="G88" s="21">
        <v>652</v>
      </c>
      <c r="H88" s="17">
        <f t="shared" si="4"/>
        <v>2275.79</v>
      </c>
      <c r="I88" s="17">
        <f t="shared" si="5"/>
        <v>2546.36</v>
      </c>
      <c r="J88" s="17">
        <f t="shared" si="6"/>
        <v>2840.5600000000004</v>
      </c>
      <c r="K88" s="32">
        <f t="shared" si="7"/>
        <v>3257.86</v>
      </c>
    </row>
    <row r="89" spans="1:11" s="15" customFormat="1" ht="14.25" customHeight="1">
      <c r="A89" s="29">
        <f>'до 150 кВт'!A89</f>
        <v>44655</v>
      </c>
      <c r="B89" s="16">
        <v>8</v>
      </c>
      <c r="C89" s="21">
        <v>1687.85</v>
      </c>
      <c r="D89" s="21">
        <v>0</v>
      </c>
      <c r="E89" s="21">
        <v>155.8</v>
      </c>
      <c r="F89" s="21">
        <v>1709.84</v>
      </c>
      <c r="G89" s="21">
        <v>652</v>
      </c>
      <c r="H89" s="17">
        <f t="shared" si="4"/>
        <v>2457.09</v>
      </c>
      <c r="I89" s="17">
        <f t="shared" si="5"/>
        <v>2727.6600000000003</v>
      </c>
      <c r="J89" s="17">
        <f t="shared" si="6"/>
        <v>3021.8600000000006</v>
      </c>
      <c r="K89" s="32">
        <f t="shared" si="7"/>
        <v>3439.1600000000003</v>
      </c>
    </row>
    <row r="90" spans="1:11" s="15" customFormat="1" ht="14.25" customHeight="1">
      <c r="A90" s="29">
        <f>'до 150 кВт'!A90</f>
        <v>44655</v>
      </c>
      <c r="B90" s="16">
        <v>9</v>
      </c>
      <c r="C90" s="21">
        <v>1761.31</v>
      </c>
      <c r="D90" s="21">
        <v>0</v>
      </c>
      <c r="E90" s="21">
        <v>242.9</v>
      </c>
      <c r="F90" s="21">
        <v>1783.3</v>
      </c>
      <c r="G90" s="21">
        <v>652</v>
      </c>
      <c r="H90" s="17">
        <f t="shared" si="4"/>
        <v>2530.55</v>
      </c>
      <c r="I90" s="17">
        <f t="shared" si="5"/>
        <v>2801.1200000000003</v>
      </c>
      <c r="J90" s="17">
        <f t="shared" si="6"/>
        <v>3095.3200000000006</v>
      </c>
      <c r="K90" s="32">
        <f t="shared" si="7"/>
        <v>3512.6200000000003</v>
      </c>
    </row>
    <row r="91" spans="1:11" s="15" customFormat="1" ht="14.25" customHeight="1">
      <c r="A91" s="29">
        <f>'до 150 кВт'!A91</f>
        <v>44655</v>
      </c>
      <c r="B91" s="16">
        <v>10</v>
      </c>
      <c r="C91" s="21">
        <v>1696.32</v>
      </c>
      <c r="D91" s="21">
        <v>0</v>
      </c>
      <c r="E91" s="21">
        <v>912.66</v>
      </c>
      <c r="F91" s="21">
        <v>1718.31</v>
      </c>
      <c r="G91" s="21">
        <v>652</v>
      </c>
      <c r="H91" s="17">
        <f t="shared" si="4"/>
        <v>2465.56</v>
      </c>
      <c r="I91" s="17">
        <f t="shared" si="5"/>
        <v>2736.13</v>
      </c>
      <c r="J91" s="17">
        <f t="shared" si="6"/>
        <v>3030.33</v>
      </c>
      <c r="K91" s="32">
        <f t="shared" si="7"/>
        <v>3447.63</v>
      </c>
    </row>
    <row r="92" spans="1:11" s="15" customFormat="1" ht="14.25" customHeight="1">
      <c r="A92" s="29">
        <f>'до 150 кВт'!A92</f>
        <v>44655</v>
      </c>
      <c r="B92" s="16">
        <v>11</v>
      </c>
      <c r="C92" s="21">
        <v>1698.51</v>
      </c>
      <c r="D92" s="21">
        <v>0</v>
      </c>
      <c r="E92" s="21">
        <v>1778.5</v>
      </c>
      <c r="F92" s="21">
        <v>1720.5</v>
      </c>
      <c r="G92" s="21">
        <v>652</v>
      </c>
      <c r="H92" s="17">
        <f t="shared" si="4"/>
        <v>2467.75</v>
      </c>
      <c r="I92" s="17">
        <f t="shared" si="5"/>
        <v>2738.32</v>
      </c>
      <c r="J92" s="17">
        <f t="shared" si="6"/>
        <v>3032.5200000000004</v>
      </c>
      <c r="K92" s="32">
        <f t="shared" si="7"/>
        <v>3449.82</v>
      </c>
    </row>
    <row r="93" spans="1:11" s="15" customFormat="1" ht="14.25" customHeight="1">
      <c r="A93" s="29">
        <f>'до 150 кВт'!A93</f>
        <v>44655</v>
      </c>
      <c r="B93" s="16">
        <v>12</v>
      </c>
      <c r="C93" s="21">
        <v>1686.5</v>
      </c>
      <c r="D93" s="21">
        <v>0</v>
      </c>
      <c r="E93" s="21">
        <v>902.32</v>
      </c>
      <c r="F93" s="21">
        <v>1708.49</v>
      </c>
      <c r="G93" s="21">
        <v>652</v>
      </c>
      <c r="H93" s="17">
        <f t="shared" si="4"/>
        <v>2455.74</v>
      </c>
      <c r="I93" s="17">
        <f t="shared" si="5"/>
        <v>2726.31</v>
      </c>
      <c r="J93" s="17">
        <f t="shared" si="6"/>
        <v>3020.51</v>
      </c>
      <c r="K93" s="32">
        <f t="shared" si="7"/>
        <v>3437.81</v>
      </c>
    </row>
    <row r="94" spans="1:11" s="15" customFormat="1" ht="14.25" customHeight="1">
      <c r="A94" s="29">
        <f>'до 150 кВт'!A94</f>
        <v>44655</v>
      </c>
      <c r="B94" s="16">
        <v>13</v>
      </c>
      <c r="C94" s="21">
        <v>1694.35</v>
      </c>
      <c r="D94" s="21">
        <v>0</v>
      </c>
      <c r="E94" s="21">
        <v>878.37</v>
      </c>
      <c r="F94" s="21">
        <v>1716.34</v>
      </c>
      <c r="G94" s="21">
        <v>652</v>
      </c>
      <c r="H94" s="17">
        <f t="shared" si="4"/>
        <v>2463.59</v>
      </c>
      <c r="I94" s="17">
        <f t="shared" si="5"/>
        <v>2734.1600000000003</v>
      </c>
      <c r="J94" s="17">
        <f t="shared" si="6"/>
        <v>3028.3600000000006</v>
      </c>
      <c r="K94" s="32">
        <f t="shared" si="7"/>
        <v>3445.6600000000003</v>
      </c>
    </row>
    <row r="95" spans="1:11" s="15" customFormat="1" ht="14.25" customHeight="1">
      <c r="A95" s="29">
        <f>'до 150 кВт'!A95</f>
        <v>44655</v>
      </c>
      <c r="B95" s="16">
        <v>14</v>
      </c>
      <c r="C95" s="21">
        <v>1687.21</v>
      </c>
      <c r="D95" s="21">
        <v>0</v>
      </c>
      <c r="E95" s="21">
        <v>874.54</v>
      </c>
      <c r="F95" s="21">
        <v>1709.2</v>
      </c>
      <c r="G95" s="21">
        <v>652</v>
      </c>
      <c r="H95" s="17">
        <f t="shared" si="4"/>
        <v>2456.45</v>
      </c>
      <c r="I95" s="17">
        <f t="shared" si="5"/>
        <v>2727.02</v>
      </c>
      <c r="J95" s="17">
        <f t="shared" si="6"/>
        <v>3021.2200000000003</v>
      </c>
      <c r="K95" s="32">
        <f t="shared" si="7"/>
        <v>3438.52</v>
      </c>
    </row>
    <row r="96" spans="1:11" s="15" customFormat="1" ht="14.25" customHeight="1">
      <c r="A96" s="29">
        <f>'до 150 кВт'!A96</f>
        <v>44655</v>
      </c>
      <c r="B96" s="16">
        <v>15</v>
      </c>
      <c r="C96" s="21">
        <v>1678.46</v>
      </c>
      <c r="D96" s="21">
        <v>0</v>
      </c>
      <c r="E96" s="21">
        <v>851.49</v>
      </c>
      <c r="F96" s="21">
        <v>1700.45</v>
      </c>
      <c r="G96" s="21">
        <v>652</v>
      </c>
      <c r="H96" s="17">
        <f t="shared" si="4"/>
        <v>2447.7</v>
      </c>
      <c r="I96" s="17">
        <f t="shared" si="5"/>
        <v>2718.27</v>
      </c>
      <c r="J96" s="17">
        <f t="shared" si="6"/>
        <v>3012.4700000000003</v>
      </c>
      <c r="K96" s="32">
        <f t="shared" si="7"/>
        <v>3429.77</v>
      </c>
    </row>
    <row r="97" spans="1:11" s="15" customFormat="1" ht="14.25" customHeight="1">
      <c r="A97" s="29">
        <f>'до 150 кВт'!A97</f>
        <v>44655</v>
      </c>
      <c r="B97" s="16">
        <v>16</v>
      </c>
      <c r="C97" s="21">
        <v>1661.56</v>
      </c>
      <c r="D97" s="21">
        <v>0</v>
      </c>
      <c r="E97" s="21">
        <v>877.17</v>
      </c>
      <c r="F97" s="21">
        <v>1683.55</v>
      </c>
      <c r="G97" s="21">
        <v>652</v>
      </c>
      <c r="H97" s="17">
        <f t="shared" si="4"/>
        <v>2430.8</v>
      </c>
      <c r="I97" s="17">
        <f t="shared" si="5"/>
        <v>2701.3700000000003</v>
      </c>
      <c r="J97" s="17">
        <f t="shared" si="6"/>
        <v>2995.5700000000006</v>
      </c>
      <c r="K97" s="32">
        <f t="shared" si="7"/>
        <v>3412.8700000000003</v>
      </c>
    </row>
    <row r="98" spans="1:11" s="15" customFormat="1" ht="14.25" customHeight="1">
      <c r="A98" s="29">
        <f>'до 150 кВт'!A98</f>
        <v>44655</v>
      </c>
      <c r="B98" s="16">
        <v>17</v>
      </c>
      <c r="C98" s="21">
        <v>1378.44</v>
      </c>
      <c r="D98" s="21">
        <v>0</v>
      </c>
      <c r="E98" s="21">
        <v>583.5</v>
      </c>
      <c r="F98" s="21">
        <v>1400.43</v>
      </c>
      <c r="G98" s="21">
        <v>652</v>
      </c>
      <c r="H98" s="17">
        <f t="shared" si="4"/>
        <v>2147.6800000000003</v>
      </c>
      <c r="I98" s="17">
        <f t="shared" si="5"/>
        <v>2418.2500000000005</v>
      </c>
      <c r="J98" s="17">
        <f t="shared" si="6"/>
        <v>2712.4500000000007</v>
      </c>
      <c r="K98" s="32">
        <f t="shared" si="7"/>
        <v>3129.7500000000005</v>
      </c>
    </row>
    <row r="99" spans="1:11" s="15" customFormat="1" ht="14.25" customHeight="1">
      <c r="A99" s="29">
        <f>'до 150 кВт'!A99</f>
        <v>44655</v>
      </c>
      <c r="B99" s="16">
        <v>18</v>
      </c>
      <c r="C99" s="21">
        <v>1675.96</v>
      </c>
      <c r="D99" s="21">
        <v>0</v>
      </c>
      <c r="E99" s="21">
        <v>457.66</v>
      </c>
      <c r="F99" s="21">
        <v>1697.95</v>
      </c>
      <c r="G99" s="21">
        <v>652</v>
      </c>
      <c r="H99" s="17">
        <f t="shared" si="4"/>
        <v>2445.2</v>
      </c>
      <c r="I99" s="17">
        <f t="shared" si="5"/>
        <v>2715.77</v>
      </c>
      <c r="J99" s="17">
        <f t="shared" si="6"/>
        <v>3009.9700000000003</v>
      </c>
      <c r="K99" s="32">
        <f t="shared" si="7"/>
        <v>3427.27</v>
      </c>
    </row>
    <row r="100" spans="1:11" s="15" customFormat="1" ht="14.25" customHeight="1">
      <c r="A100" s="29">
        <f>'до 150 кВт'!A100</f>
        <v>44655</v>
      </c>
      <c r="B100" s="16">
        <v>19</v>
      </c>
      <c r="C100" s="21">
        <v>1742.11</v>
      </c>
      <c r="D100" s="21">
        <v>0</v>
      </c>
      <c r="E100" s="21">
        <v>301.64</v>
      </c>
      <c r="F100" s="21">
        <v>1764.1</v>
      </c>
      <c r="G100" s="21">
        <v>652</v>
      </c>
      <c r="H100" s="17">
        <f t="shared" si="4"/>
        <v>2511.35</v>
      </c>
      <c r="I100" s="17">
        <f t="shared" si="5"/>
        <v>2781.92</v>
      </c>
      <c r="J100" s="17">
        <f t="shared" si="6"/>
        <v>3076.12</v>
      </c>
      <c r="K100" s="32">
        <f t="shared" si="7"/>
        <v>3493.42</v>
      </c>
    </row>
    <row r="101" spans="1:11" s="15" customFormat="1" ht="14.25" customHeight="1">
      <c r="A101" s="29">
        <f>'до 150 кВт'!A101</f>
        <v>44655</v>
      </c>
      <c r="B101" s="16">
        <v>20</v>
      </c>
      <c r="C101" s="21">
        <v>1816.13</v>
      </c>
      <c r="D101" s="21">
        <v>0</v>
      </c>
      <c r="E101" s="21">
        <v>295.35</v>
      </c>
      <c r="F101" s="21">
        <v>1838.12</v>
      </c>
      <c r="G101" s="21">
        <v>652</v>
      </c>
      <c r="H101" s="17">
        <f t="shared" si="4"/>
        <v>2585.37</v>
      </c>
      <c r="I101" s="17">
        <f t="shared" si="5"/>
        <v>2855.94</v>
      </c>
      <c r="J101" s="17">
        <f t="shared" si="6"/>
        <v>3150.1400000000003</v>
      </c>
      <c r="K101" s="32">
        <f t="shared" si="7"/>
        <v>3567.44</v>
      </c>
    </row>
    <row r="102" spans="1:11" s="15" customFormat="1" ht="14.25" customHeight="1">
      <c r="A102" s="29">
        <f>'до 150 кВт'!A102</f>
        <v>44655</v>
      </c>
      <c r="B102" s="16">
        <v>21</v>
      </c>
      <c r="C102" s="21">
        <v>1872.47</v>
      </c>
      <c r="D102" s="21">
        <v>0</v>
      </c>
      <c r="E102" s="21">
        <v>489</v>
      </c>
      <c r="F102" s="21">
        <v>1894.46</v>
      </c>
      <c r="G102" s="21">
        <v>652</v>
      </c>
      <c r="H102" s="17">
        <f t="shared" si="4"/>
        <v>2641.71</v>
      </c>
      <c r="I102" s="17">
        <f t="shared" si="5"/>
        <v>2912.28</v>
      </c>
      <c r="J102" s="17">
        <f t="shared" si="6"/>
        <v>3206.4800000000005</v>
      </c>
      <c r="K102" s="32">
        <f t="shared" si="7"/>
        <v>3623.78</v>
      </c>
    </row>
    <row r="103" spans="1:11" s="15" customFormat="1" ht="14.25" customHeight="1">
      <c r="A103" s="29">
        <f>'до 150 кВт'!A103</f>
        <v>44655</v>
      </c>
      <c r="B103" s="16">
        <v>22</v>
      </c>
      <c r="C103" s="21">
        <v>1667.84</v>
      </c>
      <c r="D103" s="21">
        <v>0</v>
      </c>
      <c r="E103" s="21">
        <v>822.99</v>
      </c>
      <c r="F103" s="21">
        <v>1689.83</v>
      </c>
      <c r="G103" s="21">
        <v>652</v>
      </c>
      <c r="H103" s="17">
        <f t="shared" si="4"/>
        <v>2437.08</v>
      </c>
      <c r="I103" s="17">
        <f t="shared" si="5"/>
        <v>2707.65</v>
      </c>
      <c r="J103" s="17">
        <f t="shared" si="6"/>
        <v>3001.8500000000004</v>
      </c>
      <c r="K103" s="32">
        <f t="shared" si="7"/>
        <v>3419.15</v>
      </c>
    </row>
    <row r="104" spans="1:11" s="15" customFormat="1" ht="14.25" customHeight="1">
      <c r="A104" s="29">
        <f>'до 150 кВт'!A104</f>
        <v>44655</v>
      </c>
      <c r="B104" s="16">
        <v>23</v>
      </c>
      <c r="C104" s="21">
        <v>1349.14</v>
      </c>
      <c r="D104" s="21">
        <v>0</v>
      </c>
      <c r="E104" s="21">
        <v>416.65</v>
      </c>
      <c r="F104" s="21">
        <v>1371.13</v>
      </c>
      <c r="G104" s="21">
        <v>652</v>
      </c>
      <c r="H104" s="17">
        <f t="shared" si="4"/>
        <v>2118.38</v>
      </c>
      <c r="I104" s="17">
        <f t="shared" si="5"/>
        <v>2388.9500000000003</v>
      </c>
      <c r="J104" s="17">
        <f t="shared" si="6"/>
        <v>2683.1500000000005</v>
      </c>
      <c r="K104" s="32">
        <f t="shared" si="7"/>
        <v>3100.4500000000003</v>
      </c>
    </row>
    <row r="105" spans="1:11" s="15" customFormat="1" ht="14.25" customHeight="1">
      <c r="A105" s="29">
        <f>'до 150 кВт'!A105</f>
        <v>44659</v>
      </c>
      <c r="B105" s="16">
        <v>0</v>
      </c>
      <c r="C105" s="21">
        <v>1248.48</v>
      </c>
      <c r="D105" s="21">
        <v>0</v>
      </c>
      <c r="E105" s="21">
        <v>428.92</v>
      </c>
      <c r="F105" s="21">
        <v>1270.47</v>
      </c>
      <c r="G105" s="21">
        <v>652</v>
      </c>
      <c r="H105" s="17">
        <f t="shared" si="4"/>
        <v>2017.72</v>
      </c>
      <c r="I105" s="17">
        <f t="shared" si="5"/>
        <v>2288.2900000000004</v>
      </c>
      <c r="J105" s="17">
        <f t="shared" si="6"/>
        <v>2582.4900000000002</v>
      </c>
      <c r="K105" s="32">
        <f t="shared" si="7"/>
        <v>2999.79</v>
      </c>
    </row>
    <row r="106" spans="1:11" s="15" customFormat="1" ht="14.25" customHeight="1">
      <c r="A106" s="29">
        <f>'до 150 кВт'!A106</f>
        <v>44659</v>
      </c>
      <c r="B106" s="16">
        <v>1</v>
      </c>
      <c r="C106" s="21">
        <v>1149.33</v>
      </c>
      <c r="D106" s="21">
        <v>0</v>
      </c>
      <c r="E106" s="21">
        <v>403.08</v>
      </c>
      <c r="F106" s="21">
        <v>1171.32</v>
      </c>
      <c r="G106" s="21">
        <v>652</v>
      </c>
      <c r="H106" s="17">
        <f t="shared" si="4"/>
        <v>1918.57</v>
      </c>
      <c r="I106" s="17">
        <f t="shared" si="5"/>
        <v>2189.1400000000003</v>
      </c>
      <c r="J106" s="17">
        <f t="shared" si="6"/>
        <v>2483.34</v>
      </c>
      <c r="K106" s="32">
        <f t="shared" si="7"/>
        <v>2900.6400000000003</v>
      </c>
    </row>
    <row r="107" spans="1:11" s="15" customFormat="1" ht="14.25" customHeight="1">
      <c r="A107" s="29">
        <f>'до 150 кВт'!A107</f>
        <v>44659</v>
      </c>
      <c r="B107" s="16">
        <v>2</v>
      </c>
      <c r="C107" s="21">
        <v>1144.56</v>
      </c>
      <c r="D107" s="21">
        <v>0</v>
      </c>
      <c r="E107" s="21">
        <v>358.99</v>
      </c>
      <c r="F107" s="21">
        <v>1166.55</v>
      </c>
      <c r="G107" s="21">
        <v>652</v>
      </c>
      <c r="H107" s="17">
        <f t="shared" si="4"/>
        <v>1913.8</v>
      </c>
      <c r="I107" s="17">
        <f t="shared" si="5"/>
        <v>2184.3700000000003</v>
      </c>
      <c r="J107" s="17">
        <f t="shared" si="6"/>
        <v>2478.57</v>
      </c>
      <c r="K107" s="32">
        <f t="shared" si="7"/>
        <v>2895.87</v>
      </c>
    </row>
    <row r="108" spans="1:11" s="15" customFormat="1" ht="14.25" customHeight="1">
      <c r="A108" s="29">
        <f>'до 150 кВт'!A108</f>
        <v>44659</v>
      </c>
      <c r="B108" s="16">
        <v>3</v>
      </c>
      <c r="C108" s="21">
        <v>1144.87</v>
      </c>
      <c r="D108" s="21">
        <v>0</v>
      </c>
      <c r="E108" s="21">
        <v>339.44</v>
      </c>
      <c r="F108" s="21">
        <v>1166.86</v>
      </c>
      <c r="G108" s="21">
        <v>652</v>
      </c>
      <c r="H108" s="17">
        <f t="shared" si="4"/>
        <v>1914.11</v>
      </c>
      <c r="I108" s="17">
        <f t="shared" si="5"/>
        <v>2184.6800000000003</v>
      </c>
      <c r="J108" s="17">
        <f t="shared" si="6"/>
        <v>2478.88</v>
      </c>
      <c r="K108" s="32">
        <f t="shared" si="7"/>
        <v>2896.1800000000003</v>
      </c>
    </row>
    <row r="109" spans="1:11" s="15" customFormat="1" ht="14.25" customHeight="1">
      <c r="A109" s="29">
        <f>'до 150 кВт'!A109</f>
        <v>44659</v>
      </c>
      <c r="B109" s="16">
        <v>4</v>
      </c>
      <c r="C109" s="21">
        <v>1175.44</v>
      </c>
      <c r="D109" s="21">
        <v>0</v>
      </c>
      <c r="E109" s="21">
        <v>231.14</v>
      </c>
      <c r="F109" s="21">
        <v>1197.43</v>
      </c>
      <c r="G109" s="21">
        <v>652</v>
      </c>
      <c r="H109" s="17">
        <f t="shared" si="4"/>
        <v>1944.68</v>
      </c>
      <c r="I109" s="17">
        <f t="shared" si="5"/>
        <v>2215.2500000000005</v>
      </c>
      <c r="J109" s="17">
        <f t="shared" si="6"/>
        <v>2509.4500000000003</v>
      </c>
      <c r="K109" s="32">
        <f t="shared" si="7"/>
        <v>2926.75</v>
      </c>
    </row>
    <row r="110" spans="1:11" s="15" customFormat="1" ht="14.25" customHeight="1">
      <c r="A110" s="29">
        <f>'до 150 кВт'!A110</f>
        <v>44659</v>
      </c>
      <c r="B110" s="16">
        <v>5</v>
      </c>
      <c r="C110" s="21">
        <v>1326.57</v>
      </c>
      <c r="D110" s="21">
        <v>0</v>
      </c>
      <c r="E110" s="21">
        <v>1381.03</v>
      </c>
      <c r="F110" s="21">
        <v>1348.56</v>
      </c>
      <c r="G110" s="21">
        <v>652</v>
      </c>
      <c r="H110" s="17">
        <f t="shared" si="4"/>
        <v>2095.81</v>
      </c>
      <c r="I110" s="17">
        <f t="shared" si="5"/>
        <v>2366.38</v>
      </c>
      <c r="J110" s="17">
        <f t="shared" si="6"/>
        <v>2660.58</v>
      </c>
      <c r="K110" s="32">
        <f t="shared" si="7"/>
        <v>3077.88</v>
      </c>
    </row>
    <row r="111" spans="1:11" s="15" customFormat="1" ht="14.25" customHeight="1">
      <c r="A111" s="29">
        <f>'до 150 кВт'!A111</f>
        <v>44659</v>
      </c>
      <c r="B111" s="16">
        <v>6</v>
      </c>
      <c r="C111" s="21">
        <v>1496.02</v>
      </c>
      <c r="D111" s="21">
        <v>0</v>
      </c>
      <c r="E111" s="21">
        <v>97.59</v>
      </c>
      <c r="F111" s="21">
        <v>1518.01</v>
      </c>
      <c r="G111" s="21">
        <v>652</v>
      </c>
      <c r="H111" s="17">
        <f t="shared" si="4"/>
        <v>2265.26</v>
      </c>
      <c r="I111" s="17">
        <f t="shared" si="5"/>
        <v>2535.8300000000004</v>
      </c>
      <c r="J111" s="17">
        <f t="shared" si="6"/>
        <v>2830.0300000000007</v>
      </c>
      <c r="K111" s="32">
        <f t="shared" si="7"/>
        <v>3247.3300000000004</v>
      </c>
    </row>
    <row r="112" spans="1:11" s="15" customFormat="1" ht="14.25" customHeight="1">
      <c r="A112" s="29">
        <f>'до 150 кВт'!A112</f>
        <v>44659</v>
      </c>
      <c r="B112" s="16">
        <v>7</v>
      </c>
      <c r="C112" s="21">
        <v>1837.46</v>
      </c>
      <c r="D112" s="21">
        <v>0</v>
      </c>
      <c r="E112" s="21">
        <v>419.85</v>
      </c>
      <c r="F112" s="21">
        <v>1859.45</v>
      </c>
      <c r="G112" s="21">
        <v>652</v>
      </c>
      <c r="H112" s="17">
        <f t="shared" si="4"/>
        <v>2606.7</v>
      </c>
      <c r="I112" s="17">
        <f t="shared" si="5"/>
        <v>2877.27</v>
      </c>
      <c r="J112" s="17">
        <f t="shared" si="6"/>
        <v>3171.4700000000003</v>
      </c>
      <c r="K112" s="32">
        <f t="shared" si="7"/>
        <v>3588.77</v>
      </c>
    </row>
    <row r="113" spans="1:11" s="15" customFormat="1" ht="14.25" customHeight="1">
      <c r="A113" s="29">
        <f>'до 150 кВт'!A113</f>
        <v>44659</v>
      </c>
      <c r="B113" s="16">
        <v>8</v>
      </c>
      <c r="C113" s="21">
        <v>1932.11</v>
      </c>
      <c r="D113" s="21">
        <v>0</v>
      </c>
      <c r="E113" s="21">
        <v>303.35</v>
      </c>
      <c r="F113" s="21">
        <v>1954.1</v>
      </c>
      <c r="G113" s="21">
        <v>652</v>
      </c>
      <c r="H113" s="17">
        <f t="shared" si="4"/>
        <v>2701.35</v>
      </c>
      <c r="I113" s="17">
        <f t="shared" si="5"/>
        <v>2971.92</v>
      </c>
      <c r="J113" s="17">
        <f t="shared" si="6"/>
        <v>3266.12</v>
      </c>
      <c r="K113" s="32">
        <f t="shared" si="7"/>
        <v>3683.42</v>
      </c>
    </row>
    <row r="114" spans="1:11" s="15" customFormat="1" ht="14.25" customHeight="1">
      <c r="A114" s="29">
        <f>'до 150 кВт'!A114</f>
        <v>44659</v>
      </c>
      <c r="B114" s="16">
        <v>9</v>
      </c>
      <c r="C114" s="21">
        <v>1934.08</v>
      </c>
      <c r="D114" s="21">
        <v>0</v>
      </c>
      <c r="E114" s="21">
        <v>338.27</v>
      </c>
      <c r="F114" s="21">
        <v>1956.07</v>
      </c>
      <c r="G114" s="21">
        <v>652</v>
      </c>
      <c r="H114" s="17">
        <f t="shared" si="4"/>
        <v>2703.3199999999997</v>
      </c>
      <c r="I114" s="17">
        <f t="shared" si="5"/>
        <v>2973.89</v>
      </c>
      <c r="J114" s="17">
        <f t="shared" si="6"/>
        <v>3268.09</v>
      </c>
      <c r="K114" s="32">
        <f t="shared" si="7"/>
        <v>3685.39</v>
      </c>
    </row>
    <row r="115" spans="1:11" s="15" customFormat="1" ht="14.25" customHeight="1">
      <c r="A115" s="29">
        <f>'до 150 кВт'!A115</f>
        <v>44659</v>
      </c>
      <c r="B115" s="16">
        <v>10</v>
      </c>
      <c r="C115" s="21">
        <v>1927.52</v>
      </c>
      <c r="D115" s="21">
        <v>0</v>
      </c>
      <c r="E115" s="21">
        <v>304.32</v>
      </c>
      <c r="F115" s="21">
        <v>1949.51</v>
      </c>
      <c r="G115" s="21">
        <v>652</v>
      </c>
      <c r="H115" s="17">
        <f t="shared" si="4"/>
        <v>2696.76</v>
      </c>
      <c r="I115" s="17">
        <f t="shared" si="5"/>
        <v>2967.3300000000004</v>
      </c>
      <c r="J115" s="17">
        <f t="shared" si="6"/>
        <v>3261.5300000000007</v>
      </c>
      <c r="K115" s="32">
        <f t="shared" si="7"/>
        <v>3678.8300000000004</v>
      </c>
    </row>
    <row r="116" spans="1:11" s="15" customFormat="1" ht="14.25" customHeight="1">
      <c r="A116" s="29">
        <f>'до 150 кВт'!A116</f>
        <v>44659</v>
      </c>
      <c r="B116" s="16">
        <v>11</v>
      </c>
      <c r="C116" s="21">
        <v>1930.17</v>
      </c>
      <c r="D116" s="21">
        <v>0</v>
      </c>
      <c r="E116" s="21">
        <v>286.16</v>
      </c>
      <c r="F116" s="21">
        <v>1952.16</v>
      </c>
      <c r="G116" s="21">
        <v>652</v>
      </c>
      <c r="H116" s="17">
        <f t="shared" si="4"/>
        <v>2699.41</v>
      </c>
      <c r="I116" s="17">
        <f t="shared" si="5"/>
        <v>2969.98</v>
      </c>
      <c r="J116" s="17">
        <f t="shared" si="6"/>
        <v>3264.1800000000003</v>
      </c>
      <c r="K116" s="32">
        <f t="shared" si="7"/>
        <v>3681.48</v>
      </c>
    </row>
    <row r="117" spans="1:11" s="15" customFormat="1" ht="14.25" customHeight="1">
      <c r="A117" s="29">
        <f>'до 150 кВт'!A117</f>
        <v>44659</v>
      </c>
      <c r="B117" s="16">
        <v>12</v>
      </c>
      <c r="C117" s="21">
        <v>1847.99</v>
      </c>
      <c r="D117" s="21">
        <v>0</v>
      </c>
      <c r="E117" s="21">
        <v>205.39</v>
      </c>
      <c r="F117" s="21">
        <v>1869.98</v>
      </c>
      <c r="G117" s="21">
        <v>652</v>
      </c>
      <c r="H117" s="17">
        <f t="shared" si="4"/>
        <v>2617.23</v>
      </c>
      <c r="I117" s="17">
        <f t="shared" si="5"/>
        <v>2887.8</v>
      </c>
      <c r="J117" s="17">
        <f t="shared" si="6"/>
        <v>3182</v>
      </c>
      <c r="K117" s="32">
        <f t="shared" si="7"/>
        <v>3599.3</v>
      </c>
    </row>
    <row r="118" spans="1:11" s="15" customFormat="1" ht="14.25" customHeight="1">
      <c r="A118" s="29">
        <f>'до 150 кВт'!A118</f>
        <v>44659</v>
      </c>
      <c r="B118" s="16">
        <v>13</v>
      </c>
      <c r="C118" s="21">
        <v>1852.7</v>
      </c>
      <c r="D118" s="21">
        <v>0</v>
      </c>
      <c r="E118" s="21">
        <v>222.18</v>
      </c>
      <c r="F118" s="21">
        <v>1874.69</v>
      </c>
      <c r="G118" s="21">
        <v>652</v>
      </c>
      <c r="H118" s="17">
        <f t="shared" si="4"/>
        <v>2621.94</v>
      </c>
      <c r="I118" s="17">
        <f t="shared" si="5"/>
        <v>2892.51</v>
      </c>
      <c r="J118" s="17">
        <f t="shared" si="6"/>
        <v>3186.71</v>
      </c>
      <c r="K118" s="32">
        <f t="shared" si="7"/>
        <v>3604.01</v>
      </c>
    </row>
    <row r="119" spans="1:11" s="15" customFormat="1" ht="14.25" customHeight="1">
      <c r="A119" s="29">
        <f>'до 150 кВт'!A119</f>
        <v>44659</v>
      </c>
      <c r="B119" s="16">
        <v>14</v>
      </c>
      <c r="C119" s="21">
        <v>1852.99</v>
      </c>
      <c r="D119" s="21">
        <v>0</v>
      </c>
      <c r="E119" s="21">
        <v>249.58</v>
      </c>
      <c r="F119" s="21">
        <v>1874.98</v>
      </c>
      <c r="G119" s="21">
        <v>652</v>
      </c>
      <c r="H119" s="17">
        <f t="shared" si="4"/>
        <v>2622.23</v>
      </c>
      <c r="I119" s="17">
        <f t="shared" si="5"/>
        <v>2892.8</v>
      </c>
      <c r="J119" s="17">
        <f t="shared" si="6"/>
        <v>3187</v>
      </c>
      <c r="K119" s="32">
        <f t="shared" si="7"/>
        <v>3604.3</v>
      </c>
    </row>
    <row r="120" spans="1:11" s="15" customFormat="1" ht="14.25" customHeight="1">
      <c r="A120" s="29">
        <f>'до 150 кВт'!A120</f>
        <v>44659</v>
      </c>
      <c r="B120" s="16">
        <v>15</v>
      </c>
      <c r="C120" s="21">
        <v>1864.81</v>
      </c>
      <c r="D120" s="21">
        <v>0</v>
      </c>
      <c r="E120" s="21">
        <v>240.73</v>
      </c>
      <c r="F120" s="21">
        <v>1886.8</v>
      </c>
      <c r="G120" s="21">
        <v>652</v>
      </c>
      <c r="H120" s="17">
        <f t="shared" si="4"/>
        <v>2634.05</v>
      </c>
      <c r="I120" s="17">
        <f t="shared" si="5"/>
        <v>2904.6200000000003</v>
      </c>
      <c r="J120" s="17">
        <f t="shared" si="6"/>
        <v>3198.8200000000006</v>
      </c>
      <c r="K120" s="32">
        <f t="shared" si="7"/>
        <v>3616.1200000000003</v>
      </c>
    </row>
    <row r="121" spans="1:11" s="15" customFormat="1" ht="14.25" customHeight="1">
      <c r="A121" s="29">
        <f>'до 150 кВт'!A121</f>
        <v>44659</v>
      </c>
      <c r="B121" s="16">
        <v>16</v>
      </c>
      <c r="C121" s="21">
        <v>1861.37</v>
      </c>
      <c r="D121" s="21">
        <v>0</v>
      </c>
      <c r="E121" s="21">
        <v>282.71</v>
      </c>
      <c r="F121" s="21">
        <v>1883.36</v>
      </c>
      <c r="G121" s="21">
        <v>652</v>
      </c>
      <c r="H121" s="17">
        <f t="shared" si="4"/>
        <v>2630.6099999999997</v>
      </c>
      <c r="I121" s="17">
        <f t="shared" si="5"/>
        <v>2901.18</v>
      </c>
      <c r="J121" s="17">
        <f t="shared" si="6"/>
        <v>3195.38</v>
      </c>
      <c r="K121" s="32">
        <f t="shared" si="7"/>
        <v>3612.68</v>
      </c>
    </row>
    <row r="122" spans="1:11" s="15" customFormat="1" ht="14.25" customHeight="1">
      <c r="A122" s="29">
        <f>'до 150 кВт'!A122</f>
        <v>44659</v>
      </c>
      <c r="B122" s="16">
        <v>17</v>
      </c>
      <c r="C122" s="21">
        <v>1801.24</v>
      </c>
      <c r="D122" s="21">
        <v>0</v>
      </c>
      <c r="E122" s="21">
        <v>195.6</v>
      </c>
      <c r="F122" s="21">
        <v>1823.23</v>
      </c>
      <c r="G122" s="21">
        <v>652</v>
      </c>
      <c r="H122" s="17">
        <f t="shared" si="4"/>
        <v>2570.48</v>
      </c>
      <c r="I122" s="17">
        <f t="shared" si="5"/>
        <v>2841.05</v>
      </c>
      <c r="J122" s="17">
        <f t="shared" si="6"/>
        <v>3135.25</v>
      </c>
      <c r="K122" s="32">
        <f t="shared" si="7"/>
        <v>3552.55</v>
      </c>
    </row>
    <row r="123" spans="1:11" s="15" customFormat="1" ht="14.25" customHeight="1">
      <c r="A123" s="29">
        <f>'до 150 кВт'!A123</f>
        <v>44659</v>
      </c>
      <c r="B123" s="16">
        <v>18</v>
      </c>
      <c r="C123" s="21">
        <v>1839.75</v>
      </c>
      <c r="D123" s="21">
        <v>0</v>
      </c>
      <c r="E123" s="21">
        <v>209.76</v>
      </c>
      <c r="F123" s="21">
        <v>1861.74</v>
      </c>
      <c r="G123" s="21">
        <v>652</v>
      </c>
      <c r="H123" s="17">
        <f t="shared" si="4"/>
        <v>2608.99</v>
      </c>
      <c r="I123" s="17">
        <f t="shared" si="5"/>
        <v>2879.56</v>
      </c>
      <c r="J123" s="17">
        <f t="shared" si="6"/>
        <v>3173.76</v>
      </c>
      <c r="K123" s="32">
        <f t="shared" si="7"/>
        <v>3591.06</v>
      </c>
    </row>
    <row r="124" spans="1:11" s="15" customFormat="1" ht="14.25" customHeight="1">
      <c r="A124" s="29">
        <f>'до 150 кВт'!A124</f>
        <v>44659</v>
      </c>
      <c r="B124" s="16">
        <v>19</v>
      </c>
      <c r="C124" s="21">
        <v>1873.83</v>
      </c>
      <c r="D124" s="21">
        <v>0</v>
      </c>
      <c r="E124" s="21">
        <v>273.3</v>
      </c>
      <c r="F124" s="21">
        <v>1895.82</v>
      </c>
      <c r="G124" s="21">
        <v>652</v>
      </c>
      <c r="H124" s="17">
        <f t="shared" si="4"/>
        <v>2643.0699999999997</v>
      </c>
      <c r="I124" s="17">
        <f t="shared" si="5"/>
        <v>2913.64</v>
      </c>
      <c r="J124" s="17">
        <f t="shared" si="6"/>
        <v>3207.84</v>
      </c>
      <c r="K124" s="32">
        <f t="shared" si="7"/>
        <v>3625.14</v>
      </c>
    </row>
    <row r="125" spans="1:11" s="15" customFormat="1" ht="14.25" customHeight="1">
      <c r="A125" s="29">
        <f>'до 150 кВт'!A125</f>
        <v>44659</v>
      </c>
      <c r="B125" s="16">
        <v>20</v>
      </c>
      <c r="C125" s="21">
        <v>1930.47</v>
      </c>
      <c r="D125" s="21">
        <v>0</v>
      </c>
      <c r="E125" s="21">
        <v>304.01</v>
      </c>
      <c r="F125" s="21">
        <v>1952.46</v>
      </c>
      <c r="G125" s="21">
        <v>652</v>
      </c>
      <c r="H125" s="17">
        <f t="shared" si="4"/>
        <v>2699.71</v>
      </c>
      <c r="I125" s="17">
        <f t="shared" si="5"/>
        <v>2970.28</v>
      </c>
      <c r="J125" s="17">
        <f t="shared" si="6"/>
        <v>3264.4800000000005</v>
      </c>
      <c r="K125" s="32">
        <f t="shared" si="7"/>
        <v>3681.78</v>
      </c>
    </row>
    <row r="126" spans="1:11" s="15" customFormat="1" ht="14.25" customHeight="1">
      <c r="A126" s="29">
        <f>'до 150 кВт'!A126</f>
        <v>44659</v>
      </c>
      <c r="B126" s="16">
        <v>21</v>
      </c>
      <c r="C126" s="21">
        <v>1929.25</v>
      </c>
      <c r="D126" s="21">
        <v>0</v>
      </c>
      <c r="E126" s="21">
        <v>421.02</v>
      </c>
      <c r="F126" s="21">
        <v>1951.24</v>
      </c>
      <c r="G126" s="21">
        <v>652</v>
      </c>
      <c r="H126" s="17">
        <f t="shared" si="4"/>
        <v>2698.49</v>
      </c>
      <c r="I126" s="17">
        <f t="shared" si="5"/>
        <v>2969.06</v>
      </c>
      <c r="J126" s="17">
        <f t="shared" si="6"/>
        <v>3263.26</v>
      </c>
      <c r="K126" s="32">
        <f t="shared" si="7"/>
        <v>3680.56</v>
      </c>
    </row>
    <row r="127" spans="1:11" s="15" customFormat="1" ht="14.25" customHeight="1">
      <c r="A127" s="29">
        <f>'до 150 кВт'!A127</f>
        <v>44659</v>
      </c>
      <c r="B127" s="16">
        <v>22</v>
      </c>
      <c r="C127" s="21">
        <v>1742.36</v>
      </c>
      <c r="D127" s="21">
        <v>0</v>
      </c>
      <c r="E127" s="21">
        <v>437.91</v>
      </c>
      <c r="F127" s="21">
        <v>1764.35</v>
      </c>
      <c r="G127" s="21">
        <v>652</v>
      </c>
      <c r="H127" s="17">
        <f t="shared" si="4"/>
        <v>2511.6</v>
      </c>
      <c r="I127" s="17">
        <f t="shared" si="5"/>
        <v>2782.17</v>
      </c>
      <c r="J127" s="17">
        <f t="shared" si="6"/>
        <v>3076.37</v>
      </c>
      <c r="K127" s="32">
        <f t="shared" si="7"/>
        <v>3493.67</v>
      </c>
    </row>
    <row r="128" spans="1:11" s="15" customFormat="1" ht="14.25" customHeight="1">
      <c r="A128" s="29">
        <f>'до 150 кВт'!A128</f>
        <v>44659</v>
      </c>
      <c r="B128" s="16">
        <v>23</v>
      </c>
      <c r="C128" s="21">
        <v>1416.94</v>
      </c>
      <c r="D128" s="21">
        <v>0</v>
      </c>
      <c r="E128" s="21">
        <v>606.19</v>
      </c>
      <c r="F128" s="21">
        <v>1438.93</v>
      </c>
      <c r="G128" s="21">
        <v>652</v>
      </c>
      <c r="H128" s="17">
        <f t="shared" si="4"/>
        <v>2186.1800000000003</v>
      </c>
      <c r="I128" s="17">
        <f t="shared" si="5"/>
        <v>2456.7500000000005</v>
      </c>
      <c r="J128" s="17">
        <f t="shared" si="6"/>
        <v>2750.9500000000007</v>
      </c>
      <c r="K128" s="32">
        <f t="shared" si="7"/>
        <v>3168.2500000000005</v>
      </c>
    </row>
    <row r="129" spans="1:11" s="15" customFormat="1" ht="14.25" customHeight="1">
      <c r="A129" s="29">
        <f>'до 150 кВт'!A129</f>
        <v>44657</v>
      </c>
      <c r="B129" s="16">
        <v>0</v>
      </c>
      <c r="C129" s="21">
        <v>1227.63</v>
      </c>
      <c r="D129" s="21">
        <v>0</v>
      </c>
      <c r="E129" s="21">
        <v>108.12</v>
      </c>
      <c r="F129" s="21">
        <v>1249.62</v>
      </c>
      <c r="G129" s="21">
        <v>652</v>
      </c>
      <c r="H129" s="17">
        <f t="shared" si="4"/>
        <v>1996.87</v>
      </c>
      <c r="I129" s="17">
        <f t="shared" si="5"/>
        <v>2267.44</v>
      </c>
      <c r="J129" s="17">
        <f t="shared" si="6"/>
        <v>2561.6400000000003</v>
      </c>
      <c r="K129" s="32">
        <f t="shared" si="7"/>
        <v>2978.94</v>
      </c>
    </row>
    <row r="130" spans="1:11" s="15" customFormat="1" ht="14.25" customHeight="1">
      <c r="A130" s="29">
        <f>'до 150 кВт'!A130</f>
        <v>44657</v>
      </c>
      <c r="B130" s="16">
        <v>1</v>
      </c>
      <c r="C130" s="21">
        <v>1125.17</v>
      </c>
      <c r="D130" s="21">
        <v>0</v>
      </c>
      <c r="E130" s="21">
        <v>1175.87</v>
      </c>
      <c r="F130" s="21">
        <v>1147.16</v>
      </c>
      <c r="G130" s="21">
        <v>652</v>
      </c>
      <c r="H130" s="17">
        <f t="shared" si="4"/>
        <v>1894.41</v>
      </c>
      <c r="I130" s="17">
        <f t="shared" si="5"/>
        <v>2164.9800000000005</v>
      </c>
      <c r="J130" s="17">
        <f t="shared" si="6"/>
        <v>2459.1800000000003</v>
      </c>
      <c r="K130" s="32">
        <f t="shared" si="7"/>
        <v>2876.4800000000005</v>
      </c>
    </row>
    <row r="131" spans="1:11" s="15" customFormat="1" ht="14.25" customHeight="1">
      <c r="A131" s="29">
        <f>'до 150 кВт'!A131</f>
        <v>44657</v>
      </c>
      <c r="B131" s="16">
        <v>2</v>
      </c>
      <c r="C131" s="21">
        <v>1101.26</v>
      </c>
      <c r="D131" s="21">
        <v>0</v>
      </c>
      <c r="E131" s="21">
        <v>251.28</v>
      </c>
      <c r="F131" s="21">
        <v>1123.25</v>
      </c>
      <c r="G131" s="21">
        <v>652</v>
      </c>
      <c r="H131" s="17">
        <f t="shared" si="4"/>
        <v>1870.5</v>
      </c>
      <c r="I131" s="17">
        <f t="shared" si="5"/>
        <v>2141.07</v>
      </c>
      <c r="J131" s="17">
        <f t="shared" si="6"/>
        <v>2435.2700000000004</v>
      </c>
      <c r="K131" s="32">
        <f t="shared" si="7"/>
        <v>2852.57</v>
      </c>
    </row>
    <row r="132" spans="1:11" s="15" customFormat="1" ht="14.25" customHeight="1">
      <c r="A132" s="29">
        <f>'до 150 кВт'!A132</f>
        <v>44657</v>
      </c>
      <c r="B132" s="16">
        <v>3</v>
      </c>
      <c r="C132" s="21">
        <v>1104.12</v>
      </c>
      <c r="D132" s="21">
        <v>0</v>
      </c>
      <c r="E132" s="21">
        <v>81.94</v>
      </c>
      <c r="F132" s="21">
        <v>1126.11</v>
      </c>
      <c r="G132" s="21">
        <v>652</v>
      </c>
      <c r="H132" s="17">
        <f t="shared" si="4"/>
        <v>1873.36</v>
      </c>
      <c r="I132" s="17">
        <f t="shared" si="5"/>
        <v>2143.9300000000003</v>
      </c>
      <c r="J132" s="17">
        <f t="shared" si="6"/>
        <v>2438.13</v>
      </c>
      <c r="K132" s="32">
        <f t="shared" si="7"/>
        <v>2855.4300000000003</v>
      </c>
    </row>
    <row r="133" spans="1:11" s="15" customFormat="1" ht="14.25" customHeight="1">
      <c r="A133" s="29">
        <f>'до 150 кВт'!A133</f>
        <v>44657</v>
      </c>
      <c r="B133" s="16">
        <v>4</v>
      </c>
      <c r="C133" s="21">
        <v>1125.45</v>
      </c>
      <c r="D133" s="21">
        <v>0</v>
      </c>
      <c r="E133" s="21">
        <v>280.26</v>
      </c>
      <c r="F133" s="21">
        <v>1147.44</v>
      </c>
      <c r="G133" s="21">
        <v>652</v>
      </c>
      <c r="H133" s="17">
        <f t="shared" si="4"/>
        <v>1894.69</v>
      </c>
      <c r="I133" s="17">
        <f t="shared" si="5"/>
        <v>2165.26</v>
      </c>
      <c r="J133" s="17">
        <f t="shared" si="6"/>
        <v>2459.46</v>
      </c>
      <c r="K133" s="32">
        <f t="shared" si="7"/>
        <v>2876.76</v>
      </c>
    </row>
    <row r="134" spans="1:11" s="15" customFormat="1" ht="14.25" customHeight="1">
      <c r="A134" s="29">
        <f>'до 150 кВт'!A134</f>
        <v>44657</v>
      </c>
      <c r="B134" s="16">
        <v>5</v>
      </c>
      <c r="C134" s="21">
        <v>1237.41</v>
      </c>
      <c r="D134" s="21">
        <v>16.01</v>
      </c>
      <c r="E134" s="21">
        <v>0</v>
      </c>
      <c r="F134" s="21">
        <v>1259.4</v>
      </c>
      <c r="G134" s="21">
        <v>652</v>
      </c>
      <c r="H134" s="17">
        <f t="shared" si="4"/>
        <v>2006.65</v>
      </c>
      <c r="I134" s="17">
        <f t="shared" si="5"/>
        <v>2277.2200000000003</v>
      </c>
      <c r="J134" s="17">
        <f t="shared" si="6"/>
        <v>2571.42</v>
      </c>
      <c r="K134" s="32">
        <f t="shared" si="7"/>
        <v>2988.7200000000003</v>
      </c>
    </row>
    <row r="135" spans="1:11" s="15" customFormat="1" ht="14.25" customHeight="1">
      <c r="A135" s="29">
        <f>'до 150 кВт'!A135</f>
        <v>44657</v>
      </c>
      <c r="B135" s="16">
        <v>6</v>
      </c>
      <c r="C135" s="21">
        <v>1337.76</v>
      </c>
      <c r="D135" s="21">
        <v>204.77</v>
      </c>
      <c r="E135" s="21">
        <v>0</v>
      </c>
      <c r="F135" s="21">
        <v>1359.75</v>
      </c>
      <c r="G135" s="21">
        <v>652</v>
      </c>
      <c r="H135" s="17">
        <f t="shared" si="4"/>
        <v>2107</v>
      </c>
      <c r="I135" s="17">
        <f t="shared" si="5"/>
        <v>2377.57</v>
      </c>
      <c r="J135" s="17">
        <f t="shared" si="6"/>
        <v>2671.7700000000004</v>
      </c>
      <c r="K135" s="32">
        <f t="shared" si="7"/>
        <v>3089.07</v>
      </c>
    </row>
    <row r="136" spans="1:11" s="15" customFormat="1" ht="14.25" customHeight="1">
      <c r="A136" s="29">
        <f>'до 150 кВт'!A136</f>
        <v>44657</v>
      </c>
      <c r="B136" s="16">
        <v>7</v>
      </c>
      <c r="C136" s="21">
        <v>1675.2</v>
      </c>
      <c r="D136" s="21">
        <v>24.73</v>
      </c>
      <c r="E136" s="21">
        <v>0</v>
      </c>
      <c r="F136" s="21">
        <v>1697.19</v>
      </c>
      <c r="G136" s="21">
        <v>652</v>
      </c>
      <c r="H136" s="17">
        <f t="shared" si="4"/>
        <v>2444.44</v>
      </c>
      <c r="I136" s="17">
        <f t="shared" si="5"/>
        <v>2715.01</v>
      </c>
      <c r="J136" s="17">
        <f t="shared" si="6"/>
        <v>3009.21</v>
      </c>
      <c r="K136" s="32">
        <f t="shared" si="7"/>
        <v>3426.51</v>
      </c>
    </row>
    <row r="137" spans="1:11" s="15" customFormat="1" ht="14.25" customHeight="1">
      <c r="A137" s="29">
        <f>'до 150 кВт'!A137</f>
        <v>44657</v>
      </c>
      <c r="B137" s="16">
        <v>8</v>
      </c>
      <c r="C137" s="21">
        <v>1836.24</v>
      </c>
      <c r="D137" s="21">
        <v>0</v>
      </c>
      <c r="E137" s="21">
        <v>50.33</v>
      </c>
      <c r="F137" s="21">
        <v>1858.23</v>
      </c>
      <c r="G137" s="21">
        <v>652</v>
      </c>
      <c r="H137" s="17">
        <f t="shared" si="4"/>
        <v>2605.48</v>
      </c>
      <c r="I137" s="17">
        <f t="shared" si="5"/>
        <v>2876.05</v>
      </c>
      <c r="J137" s="17">
        <f t="shared" si="6"/>
        <v>3170.25</v>
      </c>
      <c r="K137" s="32">
        <f t="shared" si="7"/>
        <v>3587.55</v>
      </c>
    </row>
    <row r="138" spans="1:11" s="15" customFormat="1" ht="14.25" customHeight="1">
      <c r="A138" s="29">
        <f>'до 150 кВт'!A138</f>
        <v>44657</v>
      </c>
      <c r="B138" s="16">
        <v>9</v>
      </c>
      <c r="C138" s="21">
        <v>1855.82</v>
      </c>
      <c r="D138" s="21">
        <v>0</v>
      </c>
      <c r="E138" s="21">
        <v>154.33</v>
      </c>
      <c r="F138" s="21">
        <v>1877.81</v>
      </c>
      <c r="G138" s="21">
        <v>652</v>
      </c>
      <c r="H138" s="17">
        <f aca="true" t="shared" si="8" ref="H138:H201">SUM($F138,$G138,$N$5,$N$7)</f>
        <v>2625.06</v>
      </c>
      <c r="I138" s="17">
        <f aca="true" t="shared" si="9" ref="I138:I201">SUM($F138,$G138,$O$5,$O$7)</f>
        <v>2895.63</v>
      </c>
      <c r="J138" s="17">
        <f aca="true" t="shared" si="10" ref="J138:J201">SUM($F138,$G138,$P$5,$P$7)</f>
        <v>3189.83</v>
      </c>
      <c r="K138" s="32">
        <f aca="true" t="shared" si="11" ref="K138:K201">SUM($F138,$G138,$Q$5,$Q$7)</f>
        <v>3607.13</v>
      </c>
    </row>
    <row r="139" spans="1:11" s="15" customFormat="1" ht="14.25" customHeight="1">
      <c r="A139" s="29">
        <f>'до 150 кВт'!A139</f>
        <v>44657</v>
      </c>
      <c r="B139" s="16">
        <v>10</v>
      </c>
      <c r="C139" s="21">
        <v>1833.93</v>
      </c>
      <c r="D139" s="21">
        <v>0</v>
      </c>
      <c r="E139" s="21">
        <v>86.52</v>
      </c>
      <c r="F139" s="21">
        <v>1855.92</v>
      </c>
      <c r="G139" s="21">
        <v>652</v>
      </c>
      <c r="H139" s="17">
        <f t="shared" si="8"/>
        <v>2603.17</v>
      </c>
      <c r="I139" s="17">
        <f t="shared" si="9"/>
        <v>2873.7400000000002</v>
      </c>
      <c r="J139" s="17">
        <f t="shared" si="10"/>
        <v>3167.9400000000005</v>
      </c>
      <c r="K139" s="32">
        <f t="shared" si="11"/>
        <v>3585.2400000000002</v>
      </c>
    </row>
    <row r="140" spans="1:11" s="15" customFormat="1" ht="14.25" customHeight="1">
      <c r="A140" s="29">
        <f>'до 150 кВт'!A140</f>
        <v>44657</v>
      </c>
      <c r="B140" s="16">
        <v>11</v>
      </c>
      <c r="C140" s="21">
        <v>1803.04</v>
      </c>
      <c r="D140" s="21">
        <v>0</v>
      </c>
      <c r="E140" s="21">
        <v>95.07</v>
      </c>
      <c r="F140" s="21">
        <v>1825.03</v>
      </c>
      <c r="G140" s="21">
        <v>652</v>
      </c>
      <c r="H140" s="17">
        <f t="shared" si="8"/>
        <v>2572.2799999999997</v>
      </c>
      <c r="I140" s="17">
        <f t="shared" si="9"/>
        <v>2842.85</v>
      </c>
      <c r="J140" s="17">
        <f t="shared" si="10"/>
        <v>3137.05</v>
      </c>
      <c r="K140" s="32">
        <f t="shared" si="11"/>
        <v>3554.35</v>
      </c>
    </row>
    <row r="141" spans="1:11" s="15" customFormat="1" ht="14.25" customHeight="1">
      <c r="A141" s="29">
        <f>'до 150 кВт'!A141</f>
        <v>44657</v>
      </c>
      <c r="B141" s="16">
        <v>12</v>
      </c>
      <c r="C141" s="21">
        <v>1799.33</v>
      </c>
      <c r="D141" s="21">
        <v>0</v>
      </c>
      <c r="E141" s="21">
        <v>127.19</v>
      </c>
      <c r="F141" s="21">
        <v>1821.32</v>
      </c>
      <c r="G141" s="21">
        <v>652</v>
      </c>
      <c r="H141" s="17">
        <f t="shared" si="8"/>
        <v>2568.5699999999997</v>
      </c>
      <c r="I141" s="17">
        <f t="shared" si="9"/>
        <v>2839.14</v>
      </c>
      <c r="J141" s="17">
        <f t="shared" si="10"/>
        <v>3133.34</v>
      </c>
      <c r="K141" s="32">
        <f t="shared" si="11"/>
        <v>3550.64</v>
      </c>
    </row>
    <row r="142" spans="1:11" s="15" customFormat="1" ht="14.25" customHeight="1">
      <c r="A142" s="29">
        <f>'до 150 кВт'!A142</f>
        <v>44657</v>
      </c>
      <c r="B142" s="16">
        <v>13</v>
      </c>
      <c r="C142" s="21">
        <v>1829.3</v>
      </c>
      <c r="D142" s="21">
        <v>0</v>
      </c>
      <c r="E142" s="21">
        <v>163.79</v>
      </c>
      <c r="F142" s="21">
        <v>1851.29</v>
      </c>
      <c r="G142" s="21">
        <v>652</v>
      </c>
      <c r="H142" s="17">
        <f t="shared" si="8"/>
        <v>2598.54</v>
      </c>
      <c r="I142" s="17">
        <f t="shared" si="9"/>
        <v>2869.11</v>
      </c>
      <c r="J142" s="17">
        <f t="shared" si="10"/>
        <v>3163.3100000000004</v>
      </c>
      <c r="K142" s="32">
        <f t="shared" si="11"/>
        <v>3580.61</v>
      </c>
    </row>
    <row r="143" spans="1:11" s="15" customFormat="1" ht="14.25" customHeight="1">
      <c r="A143" s="29">
        <f>'до 150 кВт'!A143</f>
        <v>44657</v>
      </c>
      <c r="B143" s="16">
        <v>14</v>
      </c>
      <c r="C143" s="21">
        <v>1815.02</v>
      </c>
      <c r="D143" s="21">
        <v>0</v>
      </c>
      <c r="E143" s="21">
        <v>132.06</v>
      </c>
      <c r="F143" s="21">
        <v>1837.01</v>
      </c>
      <c r="G143" s="21">
        <v>652</v>
      </c>
      <c r="H143" s="17">
        <f t="shared" si="8"/>
        <v>2584.26</v>
      </c>
      <c r="I143" s="17">
        <f t="shared" si="9"/>
        <v>2854.8300000000004</v>
      </c>
      <c r="J143" s="17">
        <f t="shared" si="10"/>
        <v>3149.0300000000007</v>
      </c>
      <c r="K143" s="32">
        <f t="shared" si="11"/>
        <v>3566.3300000000004</v>
      </c>
    </row>
    <row r="144" spans="1:11" s="15" customFormat="1" ht="14.25" customHeight="1">
      <c r="A144" s="29">
        <f>'до 150 кВт'!A144</f>
        <v>44657</v>
      </c>
      <c r="B144" s="16">
        <v>15</v>
      </c>
      <c r="C144" s="21">
        <v>1814.75</v>
      </c>
      <c r="D144" s="21">
        <v>0</v>
      </c>
      <c r="E144" s="21">
        <v>108.49</v>
      </c>
      <c r="F144" s="21">
        <v>1836.74</v>
      </c>
      <c r="G144" s="21">
        <v>652</v>
      </c>
      <c r="H144" s="17">
        <f t="shared" si="8"/>
        <v>2583.99</v>
      </c>
      <c r="I144" s="17">
        <f t="shared" si="9"/>
        <v>2854.56</v>
      </c>
      <c r="J144" s="17">
        <f t="shared" si="10"/>
        <v>3148.76</v>
      </c>
      <c r="K144" s="32">
        <f t="shared" si="11"/>
        <v>3566.06</v>
      </c>
    </row>
    <row r="145" spans="1:11" s="15" customFormat="1" ht="14.25" customHeight="1">
      <c r="A145" s="29">
        <f>'до 150 кВт'!A145</f>
        <v>44657</v>
      </c>
      <c r="B145" s="16">
        <v>16</v>
      </c>
      <c r="C145" s="21">
        <v>1821.61</v>
      </c>
      <c r="D145" s="21">
        <v>0</v>
      </c>
      <c r="E145" s="21">
        <v>171.15</v>
      </c>
      <c r="F145" s="21">
        <v>1843.6</v>
      </c>
      <c r="G145" s="21">
        <v>652</v>
      </c>
      <c r="H145" s="17">
        <f t="shared" si="8"/>
        <v>2590.85</v>
      </c>
      <c r="I145" s="17">
        <f t="shared" si="9"/>
        <v>2861.42</v>
      </c>
      <c r="J145" s="17">
        <f t="shared" si="10"/>
        <v>3155.62</v>
      </c>
      <c r="K145" s="32">
        <f t="shared" si="11"/>
        <v>3572.92</v>
      </c>
    </row>
    <row r="146" spans="1:11" s="15" customFormat="1" ht="14.25" customHeight="1">
      <c r="A146" s="29">
        <f>'до 150 кВт'!A146</f>
        <v>44657</v>
      </c>
      <c r="B146" s="16">
        <v>17</v>
      </c>
      <c r="C146" s="21">
        <v>1764</v>
      </c>
      <c r="D146" s="21">
        <v>0</v>
      </c>
      <c r="E146" s="21">
        <v>85.98</v>
      </c>
      <c r="F146" s="21">
        <v>1785.99</v>
      </c>
      <c r="G146" s="21">
        <v>652</v>
      </c>
      <c r="H146" s="17">
        <f t="shared" si="8"/>
        <v>2533.24</v>
      </c>
      <c r="I146" s="17">
        <f t="shared" si="9"/>
        <v>2803.81</v>
      </c>
      <c r="J146" s="17">
        <f t="shared" si="10"/>
        <v>3098.01</v>
      </c>
      <c r="K146" s="32">
        <f t="shared" si="11"/>
        <v>3515.31</v>
      </c>
    </row>
    <row r="147" spans="1:11" s="15" customFormat="1" ht="14.25" customHeight="1">
      <c r="A147" s="29">
        <f>'до 150 кВт'!A147</f>
        <v>44657</v>
      </c>
      <c r="B147" s="16">
        <v>18</v>
      </c>
      <c r="C147" s="21">
        <v>1783.21</v>
      </c>
      <c r="D147" s="21">
        <v>0</v>
      </c>
      <c r="E147" s="21">
        <v>88.9</v>
      </c>
      <c r="F147" s="21">
        <v>1805.2</v>
      </c>
      <c r="G147" s="21">
        <v>652</v>
      </c>
      <c r="H147" s="17">
        <f t="shared" si="8"/>
        <v>2552.45</v>
      </c>
      <c r="I147" s="17">
        <f t="shared" si="9"/>
        <v>2823.02</v>
      </c>
      <c r="J147" s="17">
        <f t="shared" si="10"/>
        <v>3117.2200000000003</v>
      </c>
      <c r="K147" s="32">
        <f t="shared" si="11"/>
        <v>3534.52</v>
      </c>
    </row>
    <row r="148" spans="1:11" s="15" customFormat="1" ht="14.25" customHeight="1">
      <c r="A148" s="29">
        <f>'до 150 кВт'!A148</f>
        <v>44657</v>
      </c>
      <c r="B148" s="16">
        <v>19</v>
      </c>
      <c r="C148" s="21">
        <v>1870.46</v>
      </c>
      <c r="D148" s="21">
        <v>0</v>
      </c>
      <c r="E148" s="21">
        <v>72.45</v>
      </c>
      <c r="F148" s="21">
        <v>1892.45</v>
      </c>
      <c r="G148" s="21">
        <v>652</v>
      </c>
      <c r="H148" s="17">
        <f t="shared" si="8"/>
        <v>2639.7</v>
      </c>
      <c r="I148" s="17">
        <f t="shared" si="9"/>
        <v>2910.27</v>
      </c>
      <c r="J148" s="17">
        <f t="shared" si="10"/>
        <v>3204.4700000000003</v>
      </c>
      <c r="K148" s="32">
        <f t="shared" si="11"/>
        <v>3621.77</v>
      </c>
    </row>
    <row r="149" spans="1:11" s="15" customFormat="1" ht="14.25" customHeight="1">
      <c r="A149" s="29">
        <f>'до 150 кВт'!A149</f>
        <v>44657</v>
      </c>
      <c r="B149" s="16">
        <v>20</v>
      </c>
      <c r="C149" s="21">
        <v>1900.11</v>
      </c>
      <c r="D149" s="21">
        <v>0</v>
      </c>
      <c r="E149" s="21">
        <v>153.67</v>
      </c>
      <c r="F149" s="21">
        <v>1922.1</v>
      </c>
      <c r="G149" s="21">
        <v>652</v>
      </c>
      <c r="H149" s="17">
        <f t="shared" si="8"/>
        <v>2669.35</v>
      </c>
      <c r="I149" s="17">
        <f t="shared" si="9"/>
        <v>2939.92</v>
      </c>
      <c r="J149" s="17">
        <f t="shared" si="10"/>
        <v>3234.12</v>
      </c>
      <c r="K149" s="32">
        <f t="shared" si="11"/>
        <v>3651.42</v>
      </c>
    </row>
    <row r="150" spans="1:11" s="15" customFormat="1" ht="14.25" customHeight="1">
      <c r="A150" s="29">
        <f>'до 150 кВт'!A150</f>
        <v>44657</v>
      </c>
      <c r="B150" s="16">
        <v>21</v>
      </c>
      <c r="C150" s="21">
        <v>1902.32</v>
      </c>
      <c r="D150" s="21">
        <v>0</v>
      </c>
      <c r="E150" s="21">
        <v>276.05</v>
      </c>
      <c r="F150" s="21">
        <v>1924.31</v>
      </c>
      <c r="G150" s="21">
        <v>652</v>
      </c>
      <c r="H150" s="17">
        <f t="shared" si="8"/>
        <v>2671.56</v>
      </c>
      <c r="I150" s="17">
        <f t="shared" si="9"/>
        <v>2942.13</v>
      </c>
      <c r="J150" s="17">
        <f t="shared" si="10"/>
        <v>3236.33</v>
      </c>
      <c r="K150" s="32">
        <f t="shared" si="11"/>
        <v>3653.63</v>
      </c>
    </row>
    <row r="151" spans="1:11" s="15" customFormat="1" ht="14.25" customHeight="1">
      <c r="A151" s="29">
        <f>'до 150 кВт'!A151</f>
        <v>44657</v>
      </c>
      <c r="B151" s="16">
        <v>22</v>
      </c>
      <c r="C151" s="21">
        <v>1780.97</v>
      </c>
      <c r="D151" s="21">
        <v>0</v>
      </c>
      <c r="E151" s="21">
        <v>427.18</v>
      </c>
      <c r="F151" s="21">
        <v>1802.96</v>
      </c>
      <c r="G151" s="21">
        <v>652</v>
      </c>
      <c r="H151" s="17">
        <f t="shared" si="8"/>
        <v>2550.21</v>
      </c>
      <c r="I151" s="17">
        <f t="shared" si="9"/>
        <v>2820.78</v>
      </c>
      <c r="J151" s="17">
        <f t="shared" si="10"/>
        <v>3114.9800000000005</v>
      </c>
      <c r="K151" s="32">
        <f t="shared" si="11"/>
        <v>3532.28</v>
      </c>
    </row>
    <row r="152" spans="1:11" s="15" customFormat="1" ht="14.25" customHeight="1">
      <c r="A152" s="29">
        <f>'до 150 кВт'!A152</f>
        <v>44657</v>
      </c>
      <c r="B152" s="16">
        <v>23</v>
      </c>
      <c r="C152" s="21">
        <v>1464.18</v>
      </c>
      <c r="D152" s="21">
        <v>0</v>
      </c>
      <c r="E152" s="21">
        <v>353.85</v>
      </c>
      <c r="F152" s="21">
        <v>1486.17</v>
      </c>
      <c r="G152" s="21">
        <v>652</v>
      </c>
      <c r="H152" s="17">
        <f t="shared" si="8"/>
        <v>2233.42</v>
      </c>
      <c r="I152" s="17">
        <f t="shared" si="9"/>
        <v>2503.9900000000002</v>
      </c>
      <c r="J152" s="17">
        <f t="shared" si="10"/>
        <v>2798.1900000000005</v>
      </c>
      <c r="K152" s="32">
        <f t="shared" si="11"/>
        <v>3215.4900000000002</v>
      </c>
    </row>
    <row r="153" spans="1:11" s="15" customFormat="1" ht="14.25" customHeight="1">
      <c r="A153" s="29">
        <f>'до 150 кВт'!A153</f>
        <v>44659</v>
      </c>
      <c r="B153" s="16">
        <v>0</v>
      </c>
      <c r="C153" s="21">
        <v>1267.9</v>
      </c>
      <c r="D153" s="21">
        <v>0</v>
      </c>
      <c r="E153" s="21">
        <v>206.51</v>
      </c>
      <c r="F153" s="21">
        <v>1289.89</v>
      </c>
      <c r="G153" s="21">
        <v>652</v>
      </c>
      <c r="H153" s="17">
        <f t="shared" si="8"/>
        <v>2037.14</v>
      </c>
      <c r="I153" s="17">
        <f t="shared" si="9"/>
        <v>2307.7100000000005</v>
      </c>
      <c r="J153" s="17">
        <f t="shared" si="10"/>
        <v>2601.9100000000003</v>
      </c>
      <c r="K153" s="32">
        <f t="shared" si="11"/>
        <v>3019.21</v>
      </c>
    </row>
    <row r="154" spans="1:11" s="15" customFormat="1" ht="14.25" customHeight="1">
      <c r="A154" s="29">
        <f>'до 150 кВт'!A154</f>
        <v>44659</v>
      </c>
      <c r="B154" s="16">
        <v>1</v>
      </c>
      <c r="C154" s="21">
        <v>1194.6</v>
      </c>
      <c r="D154" s="21">
        <v>0</v>
      </c>
      <c r="E154" s="21">
        <v>251.18</v>
      </c>
      <c r="F154" s="21">
        <v>1216.59</v>
      </c>
      <c r="G154" s="21">
        <v>652</v>
      </c>
      <c r="H154" s="17">
        <f t="shared" si="8"/>
        <v>1963.84</v>
      </c>
      <c r="I154" s="17">
        <f t="shared" si="9"/>
        <v>2234.4100000000003</v>
      </c>
      <c r="J154" s="17">
        <f t="shared" si="10"/>
        <v>2528.61</v>
      </c>
      <c r="K154" s="32">
        <f t="shared" si="11"/>
        <v>2945.91</v>
      </c>
    </row>
    <row r="155" spans="1:11" s="15" customFormat="1" ht="14.25" customHeight="1">
      <c r="A155" s="29">
        <f>'до 150 кВт'!A155</f>
        <v>44659</v>
      </c>
      <c r="B155" s="16">
        <v>2</v>
      </c>
      <c r="C155" s="21">
        <v>1154.35</v>
      </c>
      <c r="D155" s="21">
        <v>0</v>
      </c>
      <c r="E155" s="21">
        <v>161.57</v>
      </c>
      <c r="F155" s="21">
        <v>1176.34</v>
      </c>
      <c r="G155" s="21">
        <v>652</v>
      </c>
      <c r="H155" s="17">
        <f t="shared" si="8"/>
        <v>1923.59</v>
      </c>
      <c r="I155" s="17">
        <f t="shared" si="9"/>
        <v>2194.1600000000003</v>
      </c>
      <c r="J155" s="17">
        <f t="shared" si="10"/>
        <v>2488.36</v>
      </c>
      <c r="K155" s="32">
        <f t="shared" si="11"/>
        <v>2905.66</v>
      </c>
    </row>
    <row r="156" spans="1:11" s="15" customFormat="1" ht="14.25" customHeight="1">
      <c r="A156" s="29">
        <f>'до 150 кВт'!A156</f>
        <v>44659</v>
      </c>
      <c r="B156" s="16">
        <v>3</v>
      </c>
      <c r="C156" s="21">
        <v>1172.17</v>
      </c>
      <c r="D156" s="21">
        <v>0</v>
      </c>
      <c r="E156" s="21">
        <v>57.52</v>
      </c>
      <c r="F156" s="21">
        <v>1194.16</v>
      </c>
      <c r="G156" s="21">
        <v>652</v>
      </c>
      <c r="H156" s="17">
        <f t="shared" si="8"/>
        <v>1941.41</v>
      </c>
      <c r="I156" s="17">
        <f t="shared" si="9"/>
        <v>2211.9800000000005</v>
      </c>
      <c r="J156" s="17">
        <f t="shared" si="10"/>
        <v>2506.1800000000003</v>
      </c>
      <c r="K156" s="32">
        <f t="shared" si="11"/>
        <v>2923.4800000000005</v>
      </c>
    </row>
    <row r="157" spans="1:11" s="15" customFormat="1" ht="14.25" customHeight="1">
      <c r="A157" s="29">
        <f>'до 150 кВт'!A157</f>
        <v>44659</v>
      </c>
      <c r="B157" s="16">
        <v>4</v>
      </c>
      <c r="C157" s="21">
        <v>1283.91</v>
      </c>
      <c r="D157" s="21">
        <v>42.32</v>
      </c>
      <c r="E157" s="21">
        <v>0</v>
      </c>
      <c r="F157" s="21">
        <v>1305.9</v>
      </c>
      <c r="G157" s="21">
        <v>652</v>
      </c>
      <c r="H157" s="17">
        <f t="shared" si="8"/>
        <v>2053.15</v>
      </c>
      <c r="I157" s="17">
        <f t="shared" si="9"/>
        <v>2323.7200000000003</v>
      </c>
      <c r="J157" s="17">
        <f t="shared" si="10"/>
        <v>2617.92</v>
      </c>
      <c r="K157" s="32">
        <f t="shared" si="11"/>
        <v>3035.2200000000003</v>
      </c>
    </row>
    <row r="158" spans="1:11" s="15" customFormat="1" ht="14.25" customHeight="1">
      <c r="A158" s="29">
        <f>'до 150 кВт'!A158</f>
        <v>44659</v>
      </c>
      <c r="B158" s="16">
        <v>5</v>
      </c>
      <c r="C158" s="21">
        <v>1456.07</v>
      </c>
      <c r="D158" s="21">
        <v>0</v>
      </c>
      <c r="E158" s="21">
        <v>7.61</v>
      </c>
      <c r="F158" s="21">
        <v>1478.06</v>
      </c>
      <c r="G158" s="21">
        <v>652</v>
      </c>
      <c r="H158" s="17">
        <f t="shared" si="8"/>
        <v>2225.31</v>
      </c>
      <c r="I158" s="17">
        <f t="shared" si="9"/>
        <v>2495.88</v>
      </c>
      <c r="J158" s="17">
        <f t="shared" si="10"/>
        <v>2790.08</v>
      </c>
      <c r="K158" s="32">
        <f t="shared" si="11"/>
        <v>3207.38</v>
      </c>
    </row>
    <row r="159" spans="1:11" s="15" customFormat="1" ht="14.25" customHeight="1">
      <c r="A159" s="29">
        <f>'до 150 кВт'!A159</f>
        <v>44659</v>
      </c>
      <c r="B159" s="16">
        <v>6</v>
      </c>
      <c r="C159" s="21">
        <v>1726.21</v>
      </c>
      <c r="D159" s="21">
        <v>38.57</v>
      </c>
      <c r="E159" s="21">
        <v>0</v>
      </c>
      <c r="F159" s="21">
        <v>1748.2</v>
      </c>
      <c r="G159" s="21">
        <v>652</v>
      </c>
      <c r="H159" s="17">
        <f t="shared" si="8"/>
        <v>2495.45</v>
      </c>
      <c r="I159" s="17">
        <f t="shared" si="9"/>
        <v>2766.02</v>
      </c>
      <c r="J159" s="17">
        <f t="shared" si="10"/>
        <v>3060.2200000000003</v>
      </c>
      <c r="K159" s="32">
        <f t="shared" si="11"/>
        <v>3477.52</v>
      </c>
    </row>
    <row r="160" spans="1:11" s="15" customFormat="1" ht="14.25" customHeight="1">
      <c r="A160" s="29">
        <f>'до 150 кВт'!A160</f>
        <v>44659</v>
      </c>
      <c r="B160" s="16">
        <v>7</v>
      </c>
      <c r="C160" s="21">
        <v>1887.45</v>
      </c>
      <c r="D160" s="21">
        <v>0</v>
      </c>
      <c r="E160" s="21">
        <v>54.94</v>
      </c>
      <c r="F160" s="21">
        <v>1909.44</v>
      </c>
      <c r="G160" s="21">
        <v>652</v>
      </c>
      <c r="H160" s="17">
        <f t="shared" si="8"/>
        <v>2656.69</v>
      </c>
      <c r="I160" s="17">
        <f t="shared" si="9"/>
        <v>2927.26</v>
      </c>
      <c r="J160" s="17">
        <f t="shared" si="10"/>
        <v>3221.46</v>
      </c>
      <c r="K160" s="32">
        <f t="shared" si="11"/>
        <v>3638.76</v>
      </c>
    </row>
    <row r="161" spans="1:11" s="15" customFormat="1" ht="14.25" customHeight="1">
      <c r="A161" s="29">
        <f>'до 150 кВт'!A161</f>
        <v>44659</v>
      </c>
      <c r="B161" s="16">
        <v>8</v>
      </c>
      <c r="C161" s="21">
        <v>1883.37</v>
      </c>
      <c r="D161" s="21">
        <v>0</v>
      </c>
      <c r="E161" s="21">
        <v>30.56</v>
      </c>
      <c r="F161" s="21">
        <v>1905.36</v>
      </c>
      <c r="G161" s="21">
        <v>652</v>
      </c>
      <c r="H161" s="17">
        <f t="shared" si="8"/>
        <v>2652.6099999999997</v>
      </c>
      <c r="I161" s="17">
        <f t="shared" si="9"/>
        <v>2923.18</v>
      </c>
      <c r="J161" s="17">
        <f t="shared" si="10"/>
        <v>3217.38</v>
      </c>
      <c r="K161" s="32">
        <f t="shared" si="11"/>
        <v>3634.68</v>
      </c>
    </row>
    <row r="162" spans="1:11" s="15" customFormat="1" ht="14.25" customHeight="1">
      <c r="A162" s="29">
        <f>'до 150 кВт'!A162</f>
        <v>44659</v>
      </c>
      <c r="B162" s="16">
        <v>9</v>
      </c>
      <c r="C162" s="21">
        <v>1908.8</v>
      </c>
      <c r="D162" s="21">
        <v>0</v>
      </c>
      <c r="E162" s="21">
        <v>65.96</v>
      </c>
      <c r="F162" s="21">
        <v>1930.79</v>
      </c>
      <c r="G162" s="21">
        <v>652</v>
      </c>
      <c r="H162" s="17">
        <f t="shared" si="8"/>
        <v>2678.04</v>
      </c>
      <c r="I162" s="17">
        <f t="shared" si="9"/>
        <v>2948.61</v>
      </c>
      <c r="J162" s="17">
        <f t="shared" si="10"/>
        <v>3242.8100000000004</v>
      </c>
      <c r="K162" s="32">
        <f t="shared" si="11"/>
        <v>3660.11</v>
      </c>
    </row>
    <row r="163" spans="1:11" s="15" customFormat="1" ht="14.25" customHeight="1">
      <c r="A163" s="29">
        <f>'до 150 кВт'!A163</f>
        <v>44659</v>
      </c>
      <c r="B163" s="16">
        <v>10</v>
      </c>
      <c r="C163" s="21">
        <v>1904.22</v>
      </c>
      <c r="D163" s="21">
        <v>0</v>
      </c>
      <c r="E163" s="21">
        <v>118.93</v>
      </c>
      <c r="F163" s="21">
        <v>1926.21</v>
      </c>
      <c r="G163" s="21">
        <v>652</v>
      </c>
      <c r="H163" s="17">
        <f t="shared" si="8"/>
        <v>2673.46</v>
      </c>
      <c r="I163" s="17">
        <f t="shared" si="9"/>
        <v>2944.03</v>
      </c>
      <c r="J163" s="17">
        <f t="shared" si="10"/>
        <v>3238.2300000000005</v>
      </c>
      <c r="K163" s="32">
        <f t="shared" si="11"/>
        <v>3655.53</v>
      </c>
    </row>
    <row r="164" spans="1:11" s="15" customFormat="1" ht="14.25" customHeight="1">
      <c r="A164" s="29">
        <f>'до 150 кВт'!A164</f>
        <v>44659</v>
      </c>
      <c r="B164" s="16">
        <v>11</v>
      </c>
      <c r="C164" s="21">
        <v>1892.04</v>
      </c>
      <c r="D164" s="21">
        <v>0</v>
      </c>
      <c r="E164" s="21">
        <v>91.85</v>
      </c>
      <c r="F164" s="21">
        <v>1914.03</v>
      </c>
      <c r="G164" s="21">
        <v>652</v>
      </c>
      <c r="H164" s="17">
        <f t="shared" si="8"/>
        <v>2661.2799999999997</v>
      </c>
      <c r="I164" s="17">
        <f t="shared" si="9"/>
        <v>2931.85</v>
      </c>
      <c r="J164" s="17">
        <f t="shared" si="10"/>
        <v>3226.05</v>
      </c>
      <c r="K164" s="32">
        <f t="shared" si="11"/>
        <v>3643.35</v>
      </c>
    </row>
    <row r="165" spans="1:11" s="15" customFormat="1" ht="14.25" customHeight="1">
      <c r="A165" s="29">
        <f>'до 150 кВт'!A165</f>
        <v>44659</v>
      </c>
      <c r="B165" s="16">
        <v>12</v>
      </c>
      <c r="C165" s="21">
        <v>1892.39</v>
      </c>
      <c r="D165" s="21">
        <v>0</v>
      </c>
      <c r="E165" s="21">
        <v>200.82</v>
      </c>
      <c r="F165" s="21">
        <v>1914.38</v>
      </c>
      <c r="G165" s="21">
        <v>652</v>
      </c>
      <c r="H165" s="17">
        <f t="shared" si="8"/>
        <v>2661.63</v>
      </c>
      <c r="I165" s="17">
        <f t="shared" si="9"/>
        <v>2932.2000000000003</v>
      </c>
      <c r="J165" s="17">
        <f t="shared" si="10"/>
        <v>3226.4000000000005</v>
      </c>
      <c r="K165" s="32">
        <f t="shared" si="11"/>
        <v>3643.7000000000003</v>
      </c>
    </row>
    <row r="166" spans="1:11" s="15" customFormat="1" ht="14.25" customHeight="1">
      <c r="A166" s="29">
        <f>'до 150 кВт'!A166</f>
        <v>44659</v>
      </c>
      <c r="B166" s="16">
        <v>13</v>
      </c>
      <c r="C166" s="21">
        <v>1891.81</v>
      </c>
      <c r="D166" s="21">
        <v>0</v>
      </c>
      <c r="E166" s="21">
        <v>201.65</v>
      </c>
      <c r="F166" s="21">
        <v>1913.8</v>
      </c>
      <c r="G166" s="21">
        <v>652</v>
      </c>
      <c r="H166" s="17">
        <f t="shared" si="8"/>
        <v>2661.05</v>
      </c>
      <c r="I166" s="17">
        <f t="shared" si="9"/>
        <v>2931.6200000000003</v>
      </c>
      <c r="J166" s="17">
        <f t="shared" si="10"/>
        <v>3225.8200000000006</v>
      </c>
      <c r="K166" s="32">
        <f t="shared" si="11"/>
        <v>3643.1200000000003</v>
      </c>
    </row>
    <row r="167" spans="1:11" s="15" customFormat="1" ht="14.25" customHeight="1">
      <c r="A167" s="29">
        <f>'до 150 кВт'!A167</f>
        <v>44659</v>
      </c>
      <c r="B167" s="16">
        <v>14</v>
      </c>
      <c r="C167" s="21">
        <v>1888.49</v>
      </c>
      <c r="D167" s="21">
        <v>0</v>
      </c>
      <c r="E167" s="21">
        <v>192.35</v>
      </c>
      <c r="F167" s="21">
        <v>1910.48</v>
      </c>
      <c r="G167" s="21">
        <v>652</v>
      </c>
      <c r="H167" s="17">
        <f t="shared" si="8"/>
        <v>2657.73</v>
      </c>
      <c r="I167" s="17">
        <f t="shared" si="9"/>
        <v>2928.3</v>
      </c>
      <c r="J167" s="17">
        <f t="shared" si="10"/>
        <v>3222.5</v>
      </c>
      <c r="K167" s="32">
        <f t="shared" si="11"/>
        <v>3639.8</v>
      </c>
    </row>
    <row r="168" spans="1:11" s="15" customFormat="1" ht="14.25" customHeight="1">
      <c r="A168" s="29">
        <f>'до 150 кВт'!A168</f>
        <v>44659</v>
      </c>
      <c r="B168" s="16">
        <v>15</v>
      </c>
      <c r="C168" s="21">
        <v>1888.49</v>
      </c>
      <c r="D168" s="21">
        <v>0</v>
      </c>
      <c r="E168" s="21">
        <v>232.84</v>
      </c>
      <c r="F168" s="21">
        <v>1910.48</v>
      </c>
      <c r="G168" s="21">
        <v>652</v>
      </c>
      <c r="H168" s="17">
        <f t="shared" si="8"/>
        <v>2657.73</v>
      </c>
      <c r="I168" s="17">
        <f t="shared" si="9"/>
        <v>2928.3</v>
      </c>
      <c r="J168" s="17">
        <f t="shared" si="10"/>
        <v>3222.5</v>
      </c>
      <c r="K168" s="32">
        <f t="shared" si="11"/>
        <v>3639.8</v>
      </c>
    </row>
    <row r="169" spans="1:11" s="15" customFormat="1" ht="14.25" customHeight="1">
      <c r="A169" s="29">
        <f>'до 150 кВт'!A169</f>
        <v>44659</v>
      </c>
      <c r="B169" s="16">
        <v>16</v>
      </c>
      <c r="C169" s="21">
        <v>1876.51</v>
      </c>
      <c r="D169" s="21">
        <v>0</v>
      </c>
      <c r="E169" s="21">
        <v>168.24</v>
      </c>
      <c r="F169" s="21">
        <v>1898.5</v>
      </c>
      <c r="G169" s="21">
        <v>652</v>
      </c>
      <c r="H169" s="17">
        <f t="shared" si="8"/>
        <v>2645.75</v>
      </c>
      <c r="I169" s="17">
        <f t="shared" si="9"/>
        <v>2916.32</v>
      </c>
      <c r="J169" s="17">
        <f t="shared" si="10"/>
        <v>3210.5200000000004</v>
      </c>
      <c r="K169" s="32">
        <f t="shared" si="11"/>
        <v>3627.82</v>
      </c>
    </row>
    <row r="170" spans="1:11" s="15" customFormat="1" ht="14.25" customHeight="1">
      <c r="A170" s="29">
        <f>'до 150 кВт'!A170</f>
        <v>44659</v>
      </c>
      <c r="B170" s="16">
        <v>17</v>
      </c>
      <c r="C170" s="21">
        <v>1857.66</v>
      </c>
      <c r="D170" s="21">
        <v>0</v>
      </c>
      <c r="E170" s="21">
        <v>215.73</v>
      </c>
      <c r="F170" s="21">
        <v>1879.65</v>
      </c>
      <c r="G170" s="21">
        <v>652</v>
      </c>
      <c r="H170" s="17">
        <f t="shared" si="8"/>
        <v>2626.9</v>
      </c>
      <c r="I170" s="17">
        <f t="shared" si="9"/>
        <v>2897.4700000000003</v>
      </c>
      <c r="J170" s="17">
        <f t="shared" si="10"/>
        <v>3191.67</v>
      </c>
      <c r="K170" s="32">
        <f t="shared" si="11"/>
        <v>3608.9700000000003</v>
      </c>
    </row>
    <row r="171" spans="1:11" s="15" customFormat="1" ht="14.25" customHeight="1">
      <c r="A171" s="29">
        <f>'до 150 кВт'!A171</f>
        <v>44659</v>
      </c>
      <c r="B171" s="16">
        <v>18</v>
      </c>
      <c r="C171" s="21">
        <v>1850.13</v>
      </c>
      <c r="D171" s="21">
        <v>0</v>
      </c>
      <c r="E171" s="21">
        <v>170.42</v>
      </c>
      <c r="F171" s="21">
        <v>1872.12</v>
      </c>
      <c r="G171" s="21">
        <v>652</v>
      </c>
      <c r="H171" s="17">
        <f t="shared" si="8"/>
        <v>2619.37</v>
      </c>
      <c r="I171" s="17">
        <f t="shared" si="9"/>
        <v>2889.94</v>
      </c>
      <c r="J171" s="17">
        <f t="shared" si="10"/>
        <v>3184.1400000000003</v>
      </c>
      <c r="K171" s="32">
        <f t="shared" si="11"/>
        <v>3601.44</v>
      </c>
    </row>
    <row r="172" spans="1:11" s="15" customFormat="1" ht="14.25" customHeight="1">
      <c r="A172" s="29">
        <f>'до 150 кВт'!A172</f>
        <v>44659</v>
      </c>
      <c r="B172" s="16">
        <v>19</v>
      </c>
      <c r="C172" s="21">
        <v>1874.46</v>
      </c>
      <c r="D172" s="21">
        <v>0</v>
      </c>
      <c r="E172" s="21">
        <v>254.48</v>
      </c>
      <c r="F172" s="21">
        <v>1896.45</v>
      </c>
      <c r="G172" s="21">
        <v>652</v>
      </c>
      <c r="H172" s="17">
        <f t="shared" si="8"/>
        <v>2643.7</v>
      </c>
      <c r="I172" s="17">
        <f t="shared" si="9"/>
        <v>2914.27</v>
      </c>
      <c r="J172" s="17">
        <f t="shared" si="10"/>
        <v>3208.4700000000003</v>
      </c>
      <c r="K172" s="32">
        <f t="shared" si="11"/>
        <v>3625.77</v>
      </c>
    </row>
    <row r="173" spans="1:11" s="15" customFormat="1" ht="14.25" customHeight="1">
      <c r="A173" s="29">
        <f>'до 150 кВт'!A173</f>
        <v>44659</v>
      </c>
      <c r="B173" s="16">
        <v>20</v>
      </c>
      <c r="C173" s="21">
        <v>1906.55</v>
      </c>
      <c r="D173" s="21">
        <v>0</v>
      </c>
      <c r="E173" s="21">
        <v>325.02</v>
      </c>
      <c r="F173" s="21">
        <v>1928.54</v>
      </c>
      <c r="G173" s="21">
        <v>652</v>
      </c>
      <c r="H173" s="17">
        <f t="shared" si="8"/>
        <v>2675.79</v>
      </c>
      <c r="I173" s="17">
        <f t="shared" si="9"/>
        <v>2946.36</v>
      </c>
      <c r="J173" s="17">
        <f t="shared" si="10"/>
        <v>3240.5600000000004</v>
      </c>
      <c r="K173" s="32">
        <f t="shared" si="11"/>
        <v>3657.86</v>
      </c>
    </row>
    <row r="174" spans="1:11" s="15" customFormat="1" ht="14.25" customHeight="1">
      <c r="A174" s="29">
        <f>'до 150 кВт'!A174</f>
        <v>44659</v>
      </c>
      <c r="B174" s="16">
        <v>21</v>
      </c>
      <c r="C174" s="21">
        <v>1912.71</v>
      </c>
      <c r="D174" s="21">
        <v>0</v>
      </c>
      <c r="E174" s="21">
        <v>290.96</v>
      </c>
      <c r="F174" s="21">
        <v>1934.7</v>
      </c>
      <c r="G174" s="21">
        <v>652</v>
      </c>
      <c r="H174" s="17">
        <f t="shared" si="8"/>
        <v>2681.95</v>
      </c>
      <c r="I174" s="17">
        <f t="shared" si="9"/>
        <v>2952.52</v>
      </c>
      <c r="J174" s="17">
        <f t="shared" si="10"/>
        <v>3246.7200000000003</v>
      </c>
      <c r="K174" s="32">
        <f t="shared" si="11"/>
        <v>3664.02</v>
      </c>
    </row>
    <row r="175" spans="1:11" s="15" customFormat="1" ht="14.25" customHeight="1">
      <c r="A175" s="29">
        <f>'до 150 кВт'!A175</f>
        <v>44659</v>
      </c>
      <c r="B175" s="16">
        <v>22</v>
      </c>
      <c r="C175" s="21">
        <v>1748.13</v>
      </c>
      <c r="D175" s="21">
        <v>0</v>
      </c>
      <c r="E175" s="21">
        <v>602.99</v>
      </c>
      <c r="F175" s="21">
        <v>1770.12</v>
      </c>
      <c r="G175" s="21">
        <v>652</v>
      </c>
      <c r="H175" s="17">
        <f t="shared" si="8"/>
        <v>2517.37</v>
      </c>
      <c r="I175" s="17">
        <f t="shared" si="9"/>
        <v>2787.94</v>
      </c>
      <c r="J175" s="17">
        <f t="shared" si="10"/>
        <v>3082.1400000000003</v>
      </c>
      <c r="K175" s="32">
        <f t="shared" si="11"/>
        <v>3499.44</v>
      </c>
    </row>
    <row r="176" spans="1:11" s="15" customFormat="1" ht="14.25" customHeight="1">
      <c r="A176" s="29">
        <f>'до 150 кВт'!A176</f>
        <v>44659</v>
      </c>
      <c r="B176" s="16">
        <v>23</v>
      </c>
      <c r="C176" s="21">
        <v>1465.14</v>
      </c>
      <c r="D176" s="21">
        <v>0</v>
      </c>
      <c r="E176" s="21">
        <v>637.23</v>
      </c>
      <c r="F176" s="21">
        <v>1487.13</v>
      </c>
      <c r="G176" s="21">
        <v>652</v>
      </c>
      <c r="H176" s="17">
        <f t="shared" si="8"/>
        <v>2234.38</v>
      </c>
      <c r="I176" s="17">
        <f t="shared" si="9"/>
        <v>2504.9500000000003</v>
      </c>
      <c r="J176" s="17">
        <f t="shared" si="10"/>
        <v>2799.1500000000005</v>
      </c>
      <c r="K176" s="32">
        <f t="shared" si="11"/>
        <v>3216.4500000000003</v>
      </c>
    </row>
    <row r="177" spans="1:11" s="15" customFormat="1" ht="14.25" customHeight="1">
      <c r="A177" s="29">
        <f>'до 150 кВт'!A177</f>
        <v>44659</v>
      </c>
      <c r="B177" s="16">
        <v>0</v>
      </c>
      <c r="C177" s="21">
        <v>1234.22</v>
      </c>
      <c r="D177" s="21">
        <v>0</v>
      </c>
      <c r="E177" s="21">
        <v>192.74</v>
      </c>
      <c r="F177" s="21">
        <v>1256.21</v>
      </c>
      <c r="G177" s="21">
        <v>652</v>
      </c>
      <c r="H177" s="17">
        <f t="shared" si="8"/>
        <v>2003.46</v>
      </c>
      <c r="I177" s="17">
        <f t="shared" si="9"/>
        <v>2274.03</v>
      </c>
      <c r="J177" s="17">
        <f t="shared" si="10"/>
        <v>2568.2300000000005</v>
      </c>
      <c r="K177" s="32">
        <f t="shared" si="11"/>
        <v>2985.53</v>
      </c>
    </row>
    <row r="178" spans="1:11" s="15" customFormat="1" ht="14.25" customHeight="1">
      <c r="A178" s="29">
        <f>'до 150 кВт'!A178</f>
        <v>44659</v>
      </c>
      <c r="B178" s="16">
        <v>1</v>
      </c>
      <c r="C178" s="21">
        <v>1121.15</v>
      </c>
      <c r="D178" s="21">
        <v>0</v>
      </c>
      <c r="E178" s="21">
        <v>294.99</v>
      </c>
      <c r="F178" s="21">
        <v>1143.14</v>
      </c>
      <c r="G178" s="21">
        <v>652</v>
      </c>
      <c r="H178" s="17">
        <f t="shared" si="8"/>
        <v>1890.39</v>
      </c>
      <c r="I178" s="17">
        <f t="shared" si="9"/>
        <v>2160.9600000000005</v>
      </c>
      <c r="J178" s="17">
        <f t="shared" si="10"/>
        <v>2455.1600000000003</v>
      </c>
      <c r="K178" s="32">
        <f t="shared" si="11"/>
        <v>2872.46</v>
      </c>
    </row>
    <row r="179" spans="1:11" s="15" customFormat="1" ht="14.25" customHeight="1">
      <c r="A179" s="29">
        <f>'до 150 кВт'!A179</f>
        <v>44659</v>
      </c>
      <c r="B179" s="16">
        <v>2</v>
      </c>
      <c r="C179" s="21">
        <v>871.67</v>
      </c>
      <c r="D179" s="21">
        <v>0</v>
      </c>
      <c r="E179" s="21">
        <v>28.53</v>
      </c>
      <c r="F179" s="21">
        <v>893.66</v>
      </c>
      <c r="G179" s="21">
        <v>652</v>
      </c>
      <c r="H179" s="17">
        <f t="shared" si="8"/>
        <v>1640.9099999999999</v>
      </c>
      <c r="I179" s="17">
        <f t="shared" si="9"/>
        <v>1911.4799999999998</v>
      </c>
      <c r="J179" s="17">
        <f t="shared" si="10"/>
        <v>2205.6800000000003</v>
      </c>
      <c r="K179" s="32">
        <f t="shared" si="11"/>
        <v>2622.98</v>
      </c>
    </row>
    <row r="180" spans="1:11" s="15" customFormat="1" ht="14.25" customHeight="1">
      <c r="A180" s="29">
        <f>'до 150 кВт'!A180</f>
        <v>44659</v>
      </c>
      <c r="B180" s="16">
        <v>3</v>
      </c>
      <c r="C180" s="21">
        <v>979.96</v>
      </c>
      <c r="D180" s="21">
        <v>82.35</v>
      </c>
      <c r="E180" s="21">
        <v>0</v>
      </c>
      <c r="F180" s="21">
        <v>1001.95</v>
      </c>
      <c r="G180" s="21">
        <v>652</v>
      </c>
      <c r="H180" s="17">
        <f t="shared" si="8"/>
        <v>1749.2</v>
      </c>
      <c r="I180" s="17">
        <f t="shared" si="9"/>
        <v>2019.77</v>
      </c>
      <c r="J180" s="17">
        <f t="shared" si="10"/>
        <v>2313.9700000000003</v>
      </c>
      <c r="K180" s="32">
        <f t="shared" si="11"/>
        <v>2731.2700000000004</v>
      </c>
    </row>
    <row r="181" spans="1:11" s="15" customFormat="1" ht="14.25" customHeight="1">
      <c r="A181" s="29">
        <f>'до 150 кВт'!A181</f>
        <v>44659</v>
      </c>
      <c r="B181" s="16">
        <v>4</v>
      </c>
      <c r="C181" s="21">
        <v>1142.71</v>
      </c>
      <c r="D181" s="21">
        <v>0</v>
      </c>
      <c r="E181" s="21">
        <v>58.64</v>
      </c>
      <c r="F181" s="21">
        <v>1164.7</v>
      </c>
      <c r="G181" s="21">
        <v>652</v>
      </c>
      <c r="H181" s="17">
        <f t="shared" si="8"/>
        <v>1911.95</v>
      </c>
      <c r="I181" s="17">
        <f t="shared" si="9"/>
        <v>2182.5200000000004</v>
      </c>
      <c r="J181" s="17">
        <f t="shared" si="10"/>
        <v>2476.7200000000003</v>
      </c>
      <c r="K181" s="32">
        <f t="shared" si="11"/>
        <v>2894.0200000000004</v>
      </c>
    </row>
    <row r="182" spans="1:11" s="15" customFormat="1" ht="14.25" customHeight="1">
      <c r="A182" s="29">
        <f>'до 150 кВт'!A182</f>
        <v>44659</v>
      </c>
      <c r="B182" s="16">
        <v>5</v>
      </c>
      <c r="C182" s="21">
        <v>1124.55</v>
      </c>
      <c r="D182" s="21">
        <v>0.51</v>
      </c>
      <c r="E182" s="21">
        <v>0</v>
      </c>
      <c r="F182" s="21">
        <v>1146.54</v>
      </c>
      <c r="G182" s="21">
        <v>652</v>
      </c>
      <c r="H182" s="17">
        <f t="shared" si="8"/>
        <v>1893.79</v>
      </c>
      <c r="I182" s="17">
        <f t="shared" si="9"/>
        <v>2164.36</v>
      </c>
      <c r="J182" s="17">
        <f t="shared" si="10"/>
        <v>2458.5600000000004</v>
      </c>
      <c r="K182" s="32">
        <f t="shared" si="11"/>
        <v>2875.86</v>
      </c>
    </row>
    <row r="183" spans="1:11" s="15" customFormat="1" ht="14.25" customHeight="1">
      <c r="A183" s="29">
        <f>'до 150 кВт'!A183</f>
        <v>44659</v>
      </c>
      <c r="B183" s="16">
        <v>6</v>
      </c>
      <c r="C183" s="21">
        <v>1258.9</v>
      </c>
      <c r="D183" s="21">
        <v>0</v>
      </c>
      <c r="E183" s="21">
        <v>126.95</v>
      </c>
      <c r="F183" s="21">
        <v>1280.89</v>
      </c>
      <c r="G183" s="21">
        <v>652</v>
      </c>
      <c r="H183" s="17">
        <f t="shared" si="8"/>
        <v>2028.14</v>
      </c>
      <c r="I183" s="17">
        <f t="shared" si="9"/>
        <v>2298.7100000000005</v>
      </c>
      <c r="J183" s="17">
        <f t="shared" si="10"/>
        <v>2592.9100000000003</v>
      </c>
      <c r="K183" s="32">
        <f t="shared" si="11"/>
        <v>3010.21</v>
      </c>
    </row>
    <row r="184" spans="1:11" s="15" customFormat="1" ht="14.25" customHeight="1">
      <c r="A184" s="29">
        <f>'до 150 кВт'!A184</f>
        <v>44659</v>
      </c>
      <c r="B184" s="16">
        <v>7</v>
      </c>
      <c r="C184" s="21">
        <v>1752.92</v>
      </c>
      <c r="D184" s="21">
        <v>0</v>
      </c>
      <c r="E184" s="21">
        <v>10.21</v>
      </c>
      <c r="F184" s="21">
        <v>1774.91</v>
      </c>
      <c r="G184" s="21">
        <v>652</v>
      </c>
      <c r="H184" s="17">
        <f t="shared" si="8"/>
        <v>2522.16</v>
      </c>
      <c r="I184" s="17">
        <f t="shared" si="9"/>
        <v>2792.73</v>
      </c>
      <c r="J184" s="17">
        <f t="shared" si="10"/>
        <v>3086.9300000000003</v>
      </c>
      <c r="K184" s="32">
        <f t="shared" si="11"/>
        <v>3504.23</v>
      </c>
    </row>
    <row r="185" spans="1:11" s="15" customFormat="1" ht="14.25" customHeight="1">
      <c r="A185" s="29">
        <f>'до 150 кВт'!A185</f>
        <v>44659</v>
      </c>
      <c r="B185" s="16">
        <v>8</v>
      </c>
      <c r="C185" s="21">
        <v>1869.42</v>
      </c>
      <c r="D185" s="21">
        <v>0</v>
      </c>
      <c r="E185" s="21">
        <v>113.74</v>
      </c>
      <c r="F185" s="21">
        <v>1891.41</v>
      </c>
      <c r="G185" s="21">
        <v>652</v>
      </c>
      <c r="H185" s="17">
        <f t="shared" si="8"/>
        <v>2638.66</v>
      </c>
      <c r="I185" s="17">
        <f t="shared" si="9"/>
        <v>2909.23</v>
      </c>
      <c r="J185" s="17">
        <f t="shared" si="10"/>
        <v>3203.4300000000003</v>
      </c>
      <c r="K185" s="32">
        <f t="shared" si="11"/>
        <v>3620.73</v>
      </c>
    </row>
    <row r="186" spans="1:11" s="15" customFormat="1" ht="14.25" customHeight="1">
      <c r="A186" s="29">
        <f>'до 150 кВт'!A186</f>
        <v>44659</v>
      </c>
      <c r="B186" s="16">
        <v>9</v>
      </c>
      <c r="C186" s="21">
        <v>1880.25</v>
      </c>
      <c r="D186" s="21">
        <v>0</v>
      </c>
      <c r="E186" s="21">
        <v>161.78</v>
      </c>
      <c r="F186" s="21">
        <v>1902.24</v>
      </c>
      <c r="G186" s="21">
        <v>652</v>
      </c>
      <c r="H186" s="17">
        <f t="shared" si="8"/>
        <v>2649.49</v>
      </c>
      <c r="I186" s="17">
        <f t="shared" si="9"/>
        <v>2920.06</v>
      </c>
      <c r="J186" s="17">
        <f t="shared" si="10"/>
        <v>3214.26</v>
      </c>
      <c r="K186" s="32">
        <f t="shared" si="11"/>
        <v>3631.56</v>
      </c>
    </row>
    <row r="187" spans="1:11" s="15" customFormat="1" ht="14.25" customHeight="1">
      <c r="A187" s="29">
        <f>'до 150 кВт'!A187</f>
        <v>44659</v>
      </c>
      <c r="B187" s="16">
        <v>10</v>
      </c>
      <c r="C187" s="21">
        <v>1879.53</v>
      </c>
      <c r="D187" s="21">
        <v>0</v>
      </c>
      <c r="E187" s="21">
        <v>200.08</v>
      </c>
      <c r="F187" s="21">
        <v>1901.52</v>
      </c>
      <c r="G187" s="21">
        <v>652</v>
      </c>
      <c r="H187" s="17">
        <f t="shared" si="8"/>
        <v>2648.77</v>
      </c>
      <c r="I187" s="17">
        <f t="shared" si="9"/>
        <v>2919.34</v>
      </c>
      <c r="J187" s="17">
        <f t="shared" si="10"/>
        <v>3213.54</v>
      </c>
      <c r="K187" s="32">
        <f t="shared" si="11"/>
        <v>3630.84</v>
      </c>
    </row>
    <row r="188" spans="1:11" s="15" customFormat="1" ht="14.25" customHeight="1">
      <c r="A188" s="29">
        <f>'до 150 кВт'!A188</f>
        <v>44659</v>
      </c>
      <c r="B188" s="16">
        <v>11</v>
      </c>
      <c r="C188" s="21">
        <v>1882.1</v>
      </c>
      <c r="D188" s="21">
        <v>0</v>
      </c>
      <c r="E188" s="21">
        <v>154.67</v>
      </c>
      <c r="F188" s="21">
        <v>1904.09</v>
      </c>
      <c r="G188" s="21">
        <v>652</v>
      </c>
      <c r="H188" s="17">
        <f t="shared" si="8"/>
        <v>2651.34</v>
      </c>
      <c r="I188" s="17">
        <f t="shared" si="9"/>
        <v>2921.9100000000003</v>
      </c>
      <c r="J188" s="17">
        <f t="shared" si="10"/>
        <v>3216.1100000000006</v>
      </c>
      <c r="K188" s="32">
        <f t="shared" si="11"/>
        <v>3633.4100000000003</v>
      </c>
    </row>
    <row r="189" spans="1:11" s="15" customFormat="1" ht="14.25" customHeight="1">
      <c r="A189" s="29">
        <f>'до 150 кВт'!A189</f>
        <v>44659</v>
      </c>
      <c r="B189" s="16">
        <v>12</v>
      </c>
      <c r="C189" s="21">
        <v>1877.85</v>
      </c>
      <c r="D189" s="21">
        <v>0</v>
      </c>
      <c r="E189" s="21">
        <v>119.54</v>
      </c>
      <c r="F189" s="21">
        <v>1899.84</v>
      </c>
      <c r="G189" s="21">
        <v>652</v>
      </c>
      <c r="H189" s="17">
        <f t="shared" si="8"/>
        <v>2647.09</v>
      </c>
      <c r="I189" s="17">
        <f t="shared" si="9"/>
        <v>2917.6600000000003</v>
      </c>
      <c r="J189" s="17">
        <f t="shared" si="10"/>
        <v>3211.8600000000006</v>
      </c>
      <c r="K189" s="32">
        <f t="shared" si="11"/>
        <v>3629.1600000000003</v>
      </c>
    </row>
    <row r="190" spans="1:11" s="15" customFormat="1" ht="14.25" customHeight="1">
      <c r="A190" s="29">
        <f>'до 150 кВт'!A190</f>
        <v>44659</v>
      </c>
      <c r="B190" s="16">
        <v>13</v>
      </c>
      <c r="C190" s="21">
        <v>1890.69</v>
      </c>
      <c r="D190" s="21">
        <v>0</v>
      </c>
      <c r="E190" s="21">
        <v>129.22</v>
      </c>
      <c r="F190" s="21">
        <v>1912.68</v>
      </c>
      <c r="G190" s="21">
        <v>652</v>
      </c>
      <c r="H190" s="17">
        <f t="shared" si="8"/>
        <v>2659.9300000000003</v>
      </c>
      <c r="I190" s="17">
        <f t="shared" si="9"/>
        <v>2930.5000000000005</v>
      </c>
      <c r="J190" s="17">
        <f t="shared" si="10"/>
        <v>3224.7000000000007</v>
      </c>
      <c r="K190" s="32">
        <f t="shared" si="11"/>
        <v>3642.0000000000005</v>
      </c>
    </row>
    <row r="191" spans="1:11" s="15" customFormat="1" ht="14.25" customHeight="1">
      <c r="A191" s="29">
        <f>'до 150 кВт'!A191</f>
        <v>44659</v>
      </c>
      <c r="B191" s="16">
        <v>14</v>
      </c>
      <c r="C191" s="21">
        <v>1896.81</v>
      </c>
      <c r="D191" s="21">
        <v>0</v>
      </c>
      <c r="E191" s="21">
        <v>134.28</v>
      </c>
      <c r="F191" s="21">
        <v>1918.8</v>
      </c>
      <c r="G191" s="21">
        <v>652</v>
      </c>
      <c r="H191" s="17">
        <f t="shared" si="8"/>
        <v>2666.05</v>
      </c>
      <c r="I191" s="17">
        <f t="shared" si="9"/>
        <v>2936.6200000000003</v>
      </c>
      <c r="J191" s="17">
        <f t="shared" si="10"/>
        <v>3230.8200000000006</v>
      </c>
      <c r="K191" s="32">
        <f t="shared" si="11"/>
        <v>3648.1200000000003</v>
      </c>
    </row>
    <row r="192" spans="1:11" s="15" customFormat="1" ht="14.25" customHeight="1">
      <c r="A192" s="29">
        <f>'до 150 кВт'!A192</f>
        <v>44659</v>
      </c>
      <c r="B192" s="16">
        <v>15</v>
      </c>
      <c r="C192" s="21">
        <v>1897.96</v>
      </c>
      <c r="D192" s="21">
        <v>0</v>
      </c>
      <c r="E192" s="21">
        <v>129.7</v>
      </c>
      <c r="F192" s="21">
        <v>1919.95</v>
      </c>
      <c r="G192" s="21">
        <v>652</v>
      </c>
      <c r="H192" s="17">
        <f t="shared" si="8"/>
        <v>2667.2</v>
      </c>
      <c r="I192" s="17">
        <f t="shared" si="9"/>
        <v>2937.77</v>
      </c>
      <c r="J192" s="17">
        <f t="shared" si="10"/>
        <v>3231.9700000000003</v>
      </c>
      <c r="K192" s="32">
        <f t="shared" si="11"/>
        <v>3649.27</v>
      </c>
    </row>
    <row r="193" spans="1:11" s="15" customFormat="1" ht="14.25" customHeight="1">
      <c r="A193" s="29">
        <f>'до 150 кВт'!A193</f>
        <v>44659</v>
      </c>
      <c r="B193" s="16">
        <v>16</v>
      </c>
      <c r="C193" s="21">
        <v>1899.92</v>
      </c>
      <c r="D193" s="21">
        <v>0</v>
      </c>
      <c r="E193" s="21">
        <v>134.92</v>
      </c>
      <c r="F193" s="21">
        <v>1921.91</v>
      </c>
      <c r="G193" s="21">
        <v>652</v>
      </c>
      <c r="H193" s="17">
        <f t="shared" si="8"/>
        <v>2669.16</v>
      </c>
      <c r="I193" s="17">
        <f t="shared" si="9"/>
        <v>2939.73</v>
      </c>
      <c r="J193" s="17">
        <f t="shared" si="10"/>
        <v>3233.9300000000003</v>
      </c>
      <c r="K193" s="32">
        <f t="shared" si="11"/>
        <v>3651.23</v>
      </c>
    </row>
    <row r="194" spans="1:11" s="15" customFormat="1" ht="14.25" customHeight="1">
      <c r="A194" s="29">
        <f>'до 150 кВт'!A194</f>
        <v>44659</v>
      </c>
      <c r="B194" s="16">
        <v>17</v>
      </c>
      <c r="C194" s="21">
        <v>1866.94</v>
      </c>
      <c r="D194" s="21">
        <v>0</v>
      </c>
      <c r="E194" s="21">
        <v>164.13</v>
      </c>
      <c r="F194" s="21">
        <v>1888.93</v>
      </c>
      <c r="G194" s="21">
        <v>652</v>
      </c>
      <c r="H194" s="17">
        <f t="shared" si="8"/>
        <v>2636.1800000000003</v>
      </c>
      <c r="I194" s="17">
        <f t="shared" si="9"/>
        <v>2906.7500000000005</v>
      </c>
      <c r="J194" s="17">
        <f t="shared" si="10"/>
        <v>3200.9500000000007</v>
      </c>
      <c r="K194" s="32">
        <f t="shared" si="11"/>
        <v>3618.2500000000005</v>
      </c>
    </row>
    <row r="195" spans="1:11" s="15" customFormat="1" ht="14.25" customHeight="1">
      <c r="A195" s="29">
        <f>'до 150 кВт'!A195</f>
        <v>44659</v>
      </c>
      <c r="B195" s="16">
        <v>18</v>
      </c>
      <c r="C195" s="21">
        <v>1870.73</v>
      </c>
      <c r="D195" s="21">
        <v>0</v>
      </c>
      <c r="E195" s="21">
        <v>204.27</v>
      </c>
      <c r="F195" s="21">
        <v>1892.72</v>
      </c>
      <c r="G195" s="21">
        <v>652</v>
      </c>
      <c r="H195" s="17">
        <f t="shared" si="8"/>
        <v>2639.9700000000003</v>
      </c>
      <c r="I195" s="17">
        <f t="shared" si="9"/>
        <v>2910.5400000000004</v>
      </c>
      <c r="J195" s="17">
        <f t="shared" si="10"/>
        <v>3204.7400000000007</v>
      </c>
      <c r="K195" s="32">
        <f t="shared" si="11"/>
        <v>3622.0400000000004</v>
      </c>
    </row>
    <row r="196" spans="1:11" s="15" customFormat="1" ht="14.25" customHeight="1">
      <c r="A196" s="29">
        <f>'до 150 кВт'!A196</f>
        <v>44659</v>
      </c>
      <c r="B196" s="16">
        <v>19</v>
      </c>
      <c r="C196" s="21">
        <v>1875.07</v>
      </c>
      <c r="D196" s="21">
        <v>0</v>
      </c>
      <c r="E196" s="21">
        <v>204.39</v>
      </c>
      <c r="F196" s="21">
        <v>1897.06</v>
      </c>
      <c r="G196" s="21">
        <v>652</v>
      </c>
      <c r="H196" s="17">
        <f t="shared" si="8"/>
        <v>2644.31</v>
      </c>
      <c r="I196" s="17">
        <f t="shared" si="9"/>
        <v>2914.88</v>
      </c>
      <c r="J196" s="17">
        <f t="shared" si="10"/>
        <v>3209.08</v>
      </c>
      <c r="K196" s="32">
        <f t="shared" si="11"/>
        <v>3626.38</v>
      </c>
    </row>
    <row r="197" spans="1:11" s="15" customFormat="1" ht="14.25" customHeight="1">
      <c r="A197" s="29">
        <f>'до 150 кВт'!A197</f>
        <v>44659</v>
      </c>
      <c r="B197" s="16">
        <v>20</v>
      </c>
      <c r="C197" s="21">
        <v>1925.35</v>
      </c>
      <c r="D197" s="21">
        <v>0</v>
      </c>
      <c r="E197" s="21">
        <v>310.29</v>
      </c>
      <c r="F197" s="21">
        <v>1947.34</v>
      </c>
      <c r="G197" s="21">
        <v>652</v>
      </c>
      <c r="H197" s="17">
        <f t="shared" si="8"/>
        <v>2694.59</v>
      </c>
      <c r="I197" s="17">
        <f t="shared" si="9"/>
        <v>2965.1600000000003</v>
      </c>
      <c r="J197" s="17">
        <f t="shared" si="10"/>
        <v>3259.3600000000006</v>
      </c>
      <c r="K197" s="32">
        <f t="shared" si="11"/>
        <v>3676.6600000000003</v>
      </c>
    </row>
    <row r="198" spans="1:11" s="15" customFormat="1" ht="14.25" customHeight="1">
      <c r="A198" s="29">
        <f>'до 150 кВт'!A198</f>
        <v>44659</v>
      </c>
      <c r="B198" s="16">
        <v>21</v>
      </c>
      <c r="C198" s="21">
        <v>1943.04</v>
      </c>
      <c r="D198" s="21">
        <v>0</v>
      </c>
      <c r="E198" s="21">
        <v>403.98</v>
      </c>
      <c r="F198" s="21">
        <v>1965.03</v>
      </c>
      <c r="G198" s="21">
        <v>652</v>
      </c>
      <c r="H198" s="17">
        <f t="shared" si="8"/>
        <v>2712.2799999999997</v>
      </c>
      <c r="I198" s="17">
        <f t="shared" si="9"/>
        <v>2982.85</v>
      </c>
      <c r="J198" s="17">
        <f t="shared" si="10"/>
        <v>3277.05</v>
      </c>
      <c r="K198" s="32">
        <f t="shared" si="11"/>
        <v>3694.35</v>
      </c>
    </row>
    <row r="199" spans="1:11" s="15" customFormat="1" ht="14.25" customHeight="1">
      <c r="A199" s="29">
        <f>'до 150 кВт'!A199</f>
        <v>44659</v>
      </c>
      <c r="B199" s="16">
        <v>22</v>
      </c>
      <c r="C199" s="21">
        <v>1885.58</v>
      </c>
      <c r="D199" s="21">
        <v>0</v>
      </c>
      <c r="E199" s="21">
        <v>401.98</v>
      </c>
      <c r="F199" s="21">
        <v>1907.57</v>
      </c>
      <c r="G199" s="21">
        <v>652</v>
      </c>
      <c r="H199" s="17">
        <f t="shared" si="8"/>
        <v>2654.8199999999997</v>
      </c>
      <c r="I199" s="17">
        <f t="shared" si="9"/>
        <v>2925.39</v>
      </c>
      <c r="J199" s="17">
        <f t="shared" si="10"/>
        <v>3219.59</v>
      </c>
      <c r="K199" s="32">
        <f t="shared" si="11"/>
        <v>3636.89</v>
      </c>
    </row>
    <row r="200" spans="1:11" s="15" customFormat="1" ht="14.25" customHeight="1">
      <c r="A200" s="29">
        <f>'до 150 кВт'!A200</f>
        <v>44659</v>
      </c>
      <c r="B200" s="16">
        <v>23</v>
      </c>
      <c r="C200" s="21">
        <v>1739.44</v>
      </c>
      <c r="D200" s="21">
        <v>0</v>
      </c>
      <c r="E200" s="21">
        <v>756.71</v>
      </c>
      <c r="F200" s="21">
        <v>1761.43</v>
      </c>
      <c r="G200" s="21">
        <v>652</v>
      </c>
      <c r="H200" s="17">
        <f t="shared" si="8"/>
        <v>2508.6800000000003</v>
      </c>
      <c r="I200" s="17">
        <f t="shared" si="9"/>
        <v>2779.2500000000005</v>
      </c>
      <c r="J200" s="17">
        <f t="shared" si="10"/>
        <v>3073.4500000000007</v>
      </c>
      <c r="K200" s="32">
        <f t="shared" si="11"/>
        <v>3490.7500000000005</v>
      </c>
    </row>
    <row r="201" spans="1:11" s="15" customFormat="1" ht="14.25" customHeight="1">
      <c r="A201" s="29">
        <f>'до 150 кВт'!A201</f>
        <v>44660</v>
      </c>
      <c r="B201" s="16">
        <v>0</v>
      </c>
      <c r="C201" s="21">
        <v>1436.12</v>
      </c>
      <c r="D201" s="21">
        <v>0</v>
      </c>
      <c r="E201" s="21">
        <v>1448.05</v>
      </c>
      <c r="F201" s="21">
        <v>1458.11</v>
      </c>
      <c r="G201" s="21">
        <v>652</v>
      </c>
      <c r="H201" s="17">
        <f t="shared" si="8"/>
        <v>2205.3599999999997</v>
      </c>
      <c r="I201" s="17">
        <f t="shared" si="9"/>
        <v>2475.93</v>
      </c>
      <c r="J201" s="17">
        <f t="shared" si="10"/>
        <v>2770.13</v>
      </c>
      <c r="K201" s="32">
        <f t="shared" si="11"/>
        <v>3187.43</v>
      </c>
    </row>
    <row r="202" spans="1:11" s="15" customFormat="1" ht="14.25" customHeight="1">
      <c r="A202" s="29">
        <f>'до 150 кВт'!A202</f>
        <v>44660</v>
      </c>
      <c r="B202" s="16">
        <v>1</v>
      </c>
      <c r="C202" s="21">
        <v>1298.66</v>
      </c>
      <c r="D202" s="21">
        <v>0</v>
      </c>
      <c r="E202" s="21">
        <v>308.39</v>
      </c>
      <c r="F202" s="21">
        <v>1320.65</v>
      </c>
      <c r="G202" s="21">
        <v>652</v>
      </c>
      <c r="H202" s="17">
        <f aca="true" t="shared" si="12" ref="H202:H265">SUM($F202,$G202,$N$5,$N$7)</f>
        <v>2067.9</v>
      </c>
      <c r="I202" s="17">
        <f aca="true" t="shared" si="13" ref="I202:I265">SUM($F202,$G202,$O$5,$O$7)</f>
        <v>2338.4700000000003</v>
      </c>
      <c r="J202" s="17">
        <f aca="true" t="shared" si="14" ref="J202:J265">SUM($F202,$G202,$P$5,$P$7)</f>
        <v>2632.67</v>
      </c>
      <c r="K202" s="32">
        <f aca="true" t="shared" si="15" ref="K202:K265">SUM($F202,$G202,$Q$5,$Q$7)</f>
        <v>3049.9700000000003</v>
      </c>
    </row>
    <row r="203" spans="1:11" s="15" customFormat="1" ht="14.25" customHeight="1">
      <c r="A203" s="29">
        <f>'до 150 кВт'!A203</f>
        <v>44660</v>
      </c>
      <c r="B203" s="16">
        <v>2</v>
      </c>
      <c r="C203" s="21">
        <v>1158.35</v>
      </c>
      <c r="D203" s="21">
        <v>0</v>
      </c>
      <c r="E203" s="21">
        <v>172.77</v>
      </c>
      <c r="F203" s="21">
        <v>1180.34</v>
      </c>
      <c r="G203" s="21">
        <v>652</v>
      </c>
      <c r="H203" s="17">
        <f t="shared" si="12"/>
        <v>1927.59</v>
      </c>
      <c r="I203" s="17">
        <f t="shared" si="13"/>
        <v>2198.1600000000003</v>
      </c>
      <c r="J203" s="17">
        <f t="shared" si="14"/>
        <v>2492.36</v>
      </c>
      <c r="K203" s="32">
        <f t="shared" si="15"/>
        <v>2909.66</v>
      </c>
    </row>
    <row r="204" spans="1:11" s="15" customFormat="1" ht="14.25" customHeight="1">
      <c r="A204" s="29">
        <f>'до 150 кВт'!A204</f>
        <v>44660</v>
      </c>
      <c r="B204" s="16">
        <v>3</v>
      </c>
      <c r="C204" s="21">
        <v>1165.1</v>
      </c>
      <c r="D204" s="21">
        <v>0</v>
      </c>
      <c r="E204" s="21">
        <v>126.99</v>
      </c>
      <c r="F204" s="21">
        <v>1187.09</v>
      </c>
      <c r="G204" s="21">
        <v>652</v>
      </c>
      <c r="H204" s="17">
        <f t="shared" si="12"/>
        <v>1934.34</v>
      </c>
      <c r="I204" s="17">
        <f t="shared" si="13"/>
        <v>2204.9100000000003</v>
      </c>
      <c r="J204" s="17">
        <f t="shared" si="14"/>
        <v>2499.11</v>
      </c>
      <c r="K204" s="32">
        <f t="shared" si="15"/>
        <v>2916.41</v>
      </c>
    </row>
    <row r="205" spans="1:11" s="15" customFormat="1" ht="14.25" customHeight="1">
      <c r="A205" s="29">
        <f>'до 150 кВт'!A205</f>
        <v>44660</v>
      </c>
      <c r="B205" s="16">
        <v>4</v>
      </c>
      <c r="C205" s="21">
        <v>1225.74</v>
      </c>
      <c r="D205" s="21">
        <v>0</v>
      </c>
      <c r="E205" s="21">
        <v>3.76</v>
      </c>
      <c r="F205" s="21">
        <v>1247.73</v>
      </c>
      <c r="G205" s="21">
        <v>652</v>
      </c>
      <c r="H205" s="17">
        <f t="shared" si="12"/>
        <v>1994.98</v>
      </c>
      <c r="I205" s="17">
        <f t="shared" si="13"/>
        <v>2265.55</v>
      </c>
      <c r="J205" s="17">
        <f t="shared" si="14"/>
        <v>2559.75</v>
      </c>
      <c r="K205" s="32">
        <f t="shared" si="15"/>
        <v>2977.05</v>
      </c>
    </row>
    <row r="206" spans="1:11" s="15" customFormat="1" ht="14.25" customHeight="1">
      <c r="A206" s="29">
        <f>'до 150 кВт'!A206</f>
        <v>44660</v>
      </c>
      <c r="B206" s="16">
        <v>5</v>
      </c>
      <c r="C206" s="21">
        <v>1275.19</v>
      </c>
      <c r="D206" s="21">
        <v>0</v>
      </c>
      <c r="E206" s="21">
        <v>1321.06</v>
      </c>
      <c r="F206" s="21">
        <v>1297.18</v>
      </c>
      <c r="G206" s="21">
        <v>652</v>
      </c>
      <c r="H206" s="17">
        <f t="shared" si="12"/>
        <v>2044.43</v>
      </c>
      <c r="I206" s="17">
        <f t="shared" si="13"/>
        <v>2315.0000000000005</v>
      </c>
      <c r="J206" s="17">
        <f t="shared" si="14"/>
        <v>2609.2000000000003</v>
      </c>
      <c r="K206" s="32">
        <f t="shared" si="15"/>
        <v>3026.5</v>
      </c>
    </row>
    <row r="207" spans="1:11" s="15" customFormat="1" ht="14.25" customHeight="1">
      <c r="A207" s="29">
        <f>'до 150 кВт'!A207</f>
        <v>44660</v>
      </c>
      <c r="B207" s="16">
        <v>6</v>
      </c>
      <c r="C207" s="21">
        <v>1316.86</v>
      </c>
      <c r="D207" s="21">
        <v>0</v>
      </c>
      <c r="E207" s="21">
        <v>33.47</v>
      </c>
      <c r="F207" s="21">
        <v>1338.85</v>
      </c>
      <c r="G207" s="21">
        <v>652</v>
      </c>
      <c r="H207" s="17">
        <f t="shared" si="12"/>
        <v>2086.1</v>
      </c>
      <c r="I207" s="17">
        <f t="shared" si="13"/>
        <v>2356.67</v>
      </c>
      <c r="J207" s="17">
        <f t="shared" si="14"/>
        <v>2650.87</v>
      </c>
      <c r="K207" s="32">
        <f t="shared" si="15"/>
        <v>3068.17</v>
      </c>
    </row>
    <row r="208" spans="1:11" s="15" customFormat="1" ht="14.25" customHeight="1">
      <c r="A208" s="29">
        <f>'до 150 кВт'!A208</f>
        <v>44660</v>
      </c>
      <c r="B208" s="16">
        <v>7</v>
      </c>
      <c r="C208" s="21">
        <v>1506.32</v>
      </c>
      <c r="D208" s="21">
        <v>0</v>
      </c>
      <c r="E208" s="21">
        <v>87.32</v>
      </c>
      <c r="F208" s="21">
        <v>1528.31</v>
      </c>
      <c r="G208" s="21">
        <v>652</v>
      </c>
      <c r="H208" s="17">
        <f t="shared" si="12"/>
        <v>2275.56</v>
      </c>
      <c r="I208" s="17">
        <f t="shared" si="13"/>
        <v>2546.13</v>
      </c>
      <c r="J208" s="17">
        <f t="shared" si="14"/>
        <v>2840.33</v>
      </c>
      <c r="K208" s="32">
        <f t="shared" si="15"/>
        <v>3257.63</v>
      </c>
    </row>
    <row r="209" spans="1:11" s="15" customFormat="1" ht="14.25" customHeight="1">
      <c r="A209" s="29">
        <f>'до 150 кВт'!A209</f>
        <v>44660</v>
      </c>
      <c r="B209" s="16">
        <v>8</v>
      </c>
      <c r="C209" s="21">
        <v>1804.11</v>
      </c>
      <c r="D209" s="21">
        <v>0</v>
      </c>
      <c r="E209" s="21">
        <v>111.43</v>
      </c>
      <c r="F209" s="21">
        <v>1826.1</v>
      </c>
      <c r="G209" s="21">
        <v>652</v>
      </c>
      <c r="H209" s="17">
        <f t="shared" si="12"/>
        <v>2573.35</v>
      </c>
      <c r="I209" s="17">
        <f t="shared" si="13"/>
        <v>2843.92</v>
      </c>
      <c r="J209" s="17">
        <f t="shared" si="14"/>
        <v>3138.12</v>
      </c>
      <c r="K209" s="32">
        <f t="shared" si="15"/>
        <v>3555.42</v>
      </c>
    </row>
    <row r="210" spans="1:11" s="15" customFormat="1" ht="14.25" customHeight="1">
      <c r="A210" s="29">
        <f>'до 150 кВт'!A210</f>
        <v>44660</v>
      </c>
      <c r="B210" s="16">
        <v>9</v>
      </c>
      <c r="C210" s="21">
        <v>1870.15</v>
      </c>
      <c r="D210" s="21">
        <v>0</v>
      </c>
      <c r="E210" s="21">
        <v>144.01</v>
      </c>
      <c r="F210" s="21">
        <v>1892.14</v>
      </c>
      <c r="G210" s="21">
        <v>652</v>
      </c>
      <c r="H210" s="17">
        <f t="shared" si="12"/>
        <v>2639.3900000000003</v>
      </c>
      <c r="I210" s="17">
        <f t="shared" si="13"/>
        <v>2909.9600000000005</v>
      </c>
      <c r="J210" s="17">
        <f t="shared" si="14"/>
        <v>3204.1600000000008</v>
      </c>
      <c r="K210" s="32">
        <f t="shared" si="15"/>
        <v>3621.4600000000005</v>
      </c>
    </row>
    <row r="211" spans="1:11" s="15" customFormat="1" ht="14.25" customHeight="1">
      <c r="A211" s="29">
        <f>'до 150 кВт'!A211</f>
        <v>44660</v>
      </c>
      <c r="B211" s="16">
        <v>10</v>
      </c>
      <c r="C211" s="21">
        <v>1868.87</v>
      </c>
      <c r="D211" s="21">
        <v>0</v>
      </c>
      <c r="E211" s="21">
        <v>74.63</v>
      </c>
      <c r="F211" s="21">
        <v>1890.86</v>
      </c>
      <c r="G211" s="21">
        <v>652</v>
      </c>
      <c r="H211" s="17">
        <f t="shared" si="12"/>
        <v>2638.1099999999997</v>
      </c>
      <c r="I211" s="17">
        <f t="shared" si="13"/>
        <v>2908.68</v>
      </c>
      <c r="J211" s="17">
        <f t="shared" si="14"/>
        <v>3202.88</v>
      </c>
      <c r="K211" s="32">
        <f t="shared" si="15"/>
        <v>3620.18</v>
      </c>
    </row>
    <row r="212" spans="1:11" s="15" customFormat="1" ht="14.25" customHeight="1">
      <c r="A212" s="29">
        <f>'до 150 кВт'!A212</f>
        <v>44660</v>
      </c>
      <c r="B212" s="16">
        <v>11</v>
      </c>
      <c r="C212" s="21">
        <v>1864.16</v>
      </c>
      <c r="D212" s="21">
        <v>0</v>
      </c>
      <c r="E212" s="21">
        <v>192.06</v>
      </c>
      <c r="F212" s="21">
        <v>1886.15</v>
      </c>
      <c r="G212" s="21">
        <v>652</v>
      </c>
      <c r="H212" s="17">
        <f t="shared" si="12"/>
        <v>2633.4</v>
      </c>
      <c r="I212" s="17">
        <f t="shared" si="13"/>
        <v>2903.9700000000003</v>
      </c>
      <c r="J212" s="17">
        <f t="shared" si="14"/>
        <v>3198.17</v>
      </c>
      <c r="K212" s="32">
        <f t="shared" si="15"/>
        <v>3615.4700000000003</v>
      </c>
    </row>
    <row r="213" spans="1:11" s="15" customFormat="1" ht="14.25" customHeight="1">
      <c r="A213" s="29">
        <f>'до 150 кВт'!A213</f>
        <v>44660</v>
      </c>
      <c r="B213" s="16">
        <v>12</v>
      </c>
      <c r="C213" s="21">
        <v>1862.08</v>
      </c>
      <c r="D213" s="21">
        <v>0</v>
      </c>
      <c r="E213" s="21">
        <v>211.72</v>
      </c>
      <c r="F213" s="21">
        <v>1884.07</v>
      </c>
      <c r="G213" s="21">
        <v>652</v>
      </c>
      <c r="H213" s="17">
        <f t="shared" si="12"/>
        <v>2631.3199999999997</v>
      </c>
      <c r="I213" s="17">
        <f t="shared" si="13"/>
        <v>2901.89</v>
      </c>
      <c r="J213" s="17">
        <f t="shared" si="14"/>
        <v>3196.09</v>
      </c>
      <c r="K213" s="32">
        <f t="shared" si="15"/>
        <v>3613.39</v>
      </c>
    </row>
    <row r="214" spans="1:11" s="15" customFormat="1" ht="14.25" customHeight="1">
      <c r="A214" s="29">
        <f>'до 150 кВт'!A214</f>
        <v>44660</v>
      </c>
      <c r="B214" s="16">
        <v>13</v>
      </c>
      <c r="C214" s="21">
        <v>1862.45</v>
      </c>
      <c r="D214" s="21">
        <v>0</v>
      </c>
      <c r="E214" s="21">
        <v>199.94</v>
      </c>
      <c r="F214" s="21">
        <v>1884.44</v>
      </c>
      <c r="G214" s="21">
        <v>652</v>
      </c>
      <c r="H214" s="17">
        <f t="shared" si="12"/>
        <v>2631.69</v>
      </c>
      <c r="I214" s="17">
        <f t="shared" si="13"/>
        <v>2902.26</v>
      </c>
      <c r="J214" s="17">
        <f t="shared" si="14"/>
        <v>3196.46</v>
      </c>
      <c r="K214" s="32">
        <f t="shared" si="15"/>
        <v>3613.76</v>
      </c>
    </row>
    <row r="215" spans="1:11" s="15" customFormat="1" ht="14.25" customHeight="1">
      <c r="A215" s="29">
        <f>'до 150 кВт'!A215</f>
        <v>44660</v>
      </c>
      <c r="B215" s="16">
        <v>14</v>
      </c>
      <c r="C215" s="21">
        <v>1863.83</v>
      </c>
      <c r="D215" s="21">
        <v>0</v>
      </c>
      <c r="E215" s="21">
        <v>221.2</v>
      </c>
      <c r="F215" s="21">
        <v>1885.82</v>
      </c>
      <c r="G215" s="21">
        <v>652</v>
      </c>
      <c r="H215" s="17">
        <f t="shared" si="12"/>
        <v>2633.0699999999997</v>
      </c>
      <c r="I215" s="17">
        <f t="shared" si="13"/>
        <v>2903.64</v>
      </c>
      <c r="J215" s="17">
        <f t="shared" si="14"/>
        <v>3197.84</v>
      </c>
      <c r="K215" s="32">
        <f t="shared" si="15"/>
        <v>3615.14</v>
      </c>
    </row>
    <row r="216" spans="1:11" s="15" customFormat="1" ht="14.25" customHeight="1">
      <c r="A216" s="29">
        <f>'до 150 кВт'!A216</f>
        <v>44660</v>
      </c>
      <c r="B216" s="16">
        <v>15</v>
      </c>
      <c r="C216" s="21">
        <v>1846.22</v>
      </c>
      <c r="D216" s="21">
        <v>0</v>
      </c>
      <c r="E216" s="21">
        <v>298.25</v>
      </c>
      <c r="F216" s="21">
        <v>1868.21</v>
      </c>
      <c r="G216" s="21">
        <v>652</v>
      </c>
      <c r="H216" s="17">
        <f t="shared" si="12"/>
        <v>2615.46</v>
      </c>
      <c r="I216" s="17">
        <f t="shared" si="13"/>
        <v>2886.03</v>
      </c>
      <c r="J216" s="17">
        <f t="shared" si="14"/>
        <v>3180.2300000000005</v>
      </c>
      <c r="K216" s="32">
        <f t="shared" si="15"/>
        <v>3597.53</v>
      </c>
    </row>
    <row r="217" spans="1:11" s="15" customFormat="1" ht="14.25" customHeight="1">
      <c r="A217" s="29">
        <f>'до 150 кВт'!A217</f>
        <v>44660</v>
      </c>
      <c r="B217" s="16">
        <v>16</v>
      </c>
      <c r="C217" s="21">
        <v>1868.06</v>
      </c>
      <c r="D217" s="21">
        <v>0</v>
      </c>
      <c r="E217" s="21">
        <v>304.55</v>
      </c>
      <c r="F217" s="21">
        <v>1890.05</v>
      </c>
      <c r="G217" s="21">
        <v>652</v>
      </c>
      <c r="H217" s="17">
        <f t="shared" si="12"/>
        <v>2637.3</v>
      </c>
      <c r="I217" s="17">
        <f t="shared" si="13"/>
        <v>2907.8700000000003</v>
      </c>
      <c r="J217" s="17">
        <f t="shared" si="14"/>
        <v>3202.0700000000006</v>
      </c>
      <c r="K217" s="32">
        <f t="shared" si="15"/>
        <v>3619.3700000000003</v>
      </c>
    </row>
    <row r="218" spans="1:11" s="15" customFormat="1" ht="14.25" customHeight="1">
      <c r="A218" s="29">
        <f>'до 150 кВт'!A218</f>
        <v>44660</v>
      </c>
      <c r="B218" s="16">
        <v>17</v>
      </c>
      <c r="C218" s="21">
        <v>1859.8</v>
      </c>
      <c r="D218" s="21">
        <v>0</v>
      </c>
      <c r="E218" s="21">
        <v>320.53</v>
      </c>
      <c r="F218" s="21">
        <v>1881.79</v>
      </c>
      <c r="G218" s="21">
        <v>652</v>
      </c>
      <c r="H218" s="17">
        <f t="shared" si="12"/>
        <v>2629.04</v>
      </c>
      <c r="I218" s="17">
        <f t="shared" si="13"/>
        <v>2899.61</v>
      </c>
      <c r="J218" s="17">
        <f t="shared" si="14"/>
        <v>3193.8100000000004</v>
      </c>
      <c r="K218" s="32">
        <f t="shared" si="15"/>
        <v>3611.11</v>
      </c>
    </row>
    <row r="219" spans="1:11" s="15" customFormat="1" ht="14.25" customHeight="1">
      <c r="A219" s="29">
        <f>'до 150 кВт'!A219</f>
        <v>44660</v>
      </c>
      <c r="B219" s="16">
        <v>18</v>
      </c>
      <c r="C219" s="21">
        <v>1852.16</v>
      </c>
      <c r="D219" s="21">
        <v>0</v>
      </c>
      <c r="E219" s="21">
        <v>190.77</v>
      </c>
      <c r="F219" s="21">
        <v>1874.15</v>
      </c>
      <c r="G219" s="21">
        <v>652</v>
      </c>
      <c r="H219" s="17">
        <f t="shared" si="12"/>
        <v>2621.4</v>
      </c>
      <c r="I219" s="17">
        <f t="shared" si="13"/>
        <v>2891.9700000000003</v>
      </c>
      <c r="J219" s="17">
        <f t="shared" si="14"/>
        <v>3186.17</v>
      </c>
      <c r="K219" s="32">
        <f t="shared" si="15"/>
        <v>3603.4700000000003</v>
      </c>
    </row>
    <row r="220" spans="1:11" s="15" customFormat="1" ht="14.25" customHeight="1">
      <c r="A220" s="29">
        <f>'до 150 кВт'!A220</f>
        <v>44660</v>
      </c>
      <c r="B220" s="16">
        <v>19</v>
      </c>
      <c r="C220" s="21">
        <v>1865.93</v>
      </c>
      <c r="D220" s="21">
        <v>0</v>
      </c>
      <c r="E220" s="21">
        <v>71.06</v>
      </c>
      <c r="F220" s="21">
        <v>1887.92</v>
      </c>
      <c r="G220" s="21">
        <v>652</v>
      </c>
      <c r="H220" s="17">
        <f t="shared" si="12"/>
        <v>2635.17</v>
      </c>
      <c r="I220" s="17">
        <f t="shared" si="13"/>
        <v>2905.7400000000002</v>
      </c>
      <c r="J220" s="17">
        <f t="shared" si="14"/>
        <v>3199.9400000000005</v>
      </c>
      <c r="K220" s="32">
        <f t="shared" si="15"/>
        <v>3617.2400000000002</v>
      </c>
    </row>
    <row r="221" spans="1:11" s="15" customFormat="1" ht="14.25" customHeight="1">
      <c r="A221" s="29">
        <f>'до 150 кВт'!A221</f>
        <v>44660</v>
      </c>
      <c r="B221" s="16">
        <v>20</v>
      </c>
      <c r="C221" s="21">
        <v>1971.52</v>
      </c>
      <c r="D221" s="21">
        <v>0</v>
      </c>
      <c r="E221" s="21">
        <v>170.07</v>
      </c>
      <c r="F221" s="21">
        <v>1993.51</v>
      </c>
      <c r="G221" s="21">
        <v>652</v>
      </c>
      <c r="H221" s="17">
        <f t="shared" si="12"/>
        <v>2740.76</v>
      </c>
      <c r="I221" s="17">
        <f t="shared" si="13"/>
        <v>3011.3300000000004</v>
      </c>
      <c r="J221" s="17">
        <f t="shared" si="14"/>
        <v>3305.5300000000007</v>
      </c>
      <c r="K221" s="32">
        <f t="shared" si="15"/>
        <v>3722.8300000000004</v>
      </c>
    </row>
    <row r="222" spans="1:11" s="15" customFormat="1" ht="14.25" customHeight="1">
      <c r="A222" s="29">
        <f>'до 150 кВт'!A222</f>
        <v>44660</v>
      </c>
      <c r="B222" s="16">
        <v>21</v>
      </c>
      <c r="C222" s="21">
        <v>1914.21</v>
      </c>
      <c r="D222" s="21">
        <v>0</v>
      </c>
      <c r="E222" s="21">
        <v>282.41</v>
      </c>
      <c r="F222" s="21">
        <v>1936.2</v>
      </c>
      <c r="G222" s="21">
        <v>652</v>
      </c>
      <c r="H222" s="17">
        <f t="shared" si="12"/>
        <v>2683.45</v>
      </c>
      <c r="I222" s="17">
        <f t="shared" si="13"/>
        <v>2954.02</v>
      </c>
      <c r="J222" s="17">
        <f t="shared" si="14"/>
        <v>3248.2200000000003</v>
      </c>
      <c r="K222" s="32">
        <f t="shared" si="15"/>
        <v>3665.52</v>
      </c>
    </row>
    <row r="223" spans="1:11" s="15" customFormat="1" ht="14.25" customHeight="1">
      <c r="A223" s="29">
        <f>'до 150 кВт'!A223</f>
        <v>44660</v>
      </c>
      <c r="B223" s="16">
        <v>22</v>
      </c>
      <c r="C223" s="21">
        <v>1858.79</v>
      </c>
      <c r="D223" s="21">
        <v>0</v>
      </c>
      <c r="E223" s="21">
        <v>475.31</v>
      </c>
      <c r="F223" s="21">
        <v>1880.78</v>
      </c>
      <c r="G223" s="21">
        <v>652</v>
      </c>
      <c r="H223" s="17">
        <f t="shared" si="12"/>
        <v>2628.0299999999997</v>
      </c>
      <c r="I223" s="17">
        <f t="shared" si="13"/>
        <v>2898.6</v>
      </c>
      <c r="J223" s="17">
        <f t="shared" si="14"/>
        <v>3192.8</v>
      </c>
      <c r="K223" s="32">
        <f t="shared" si="15"/>
        <v>3610.1</v>
      </c>
    </row>
    <row r="224" spans="1:11" s="15" customFormat="1" ht="14.25" customHeight="1">
      <c r="A224" s="29">
        <f>'до 150 кВт'!A224</f>
        <v>44660</v>
      </c>
      <c r="B224" s="16">
        <v>23</v>
      </c>
      <c r="C224" s="21">
        <v>1810.61</v>
      </c>
      <c r="D224" s="21">
        <v>0</v>
      </c>
      <c r="E224" s="21">
        <v>822.49</v>
      </c>
      <c r="F224" s="21">
        <v>1832.6</v>
      </c>
      <c r="G224" s="21">
        <v>652</v>
      </c>
      <c r="H224" s="17">
        <f t="shared" si="12"/>
        <v>2579.85</v>
      </c>
      <c r="I224" s="17">
        <f t="shared" si="13"/>
        <v>2850.42</v>
      </c>
      <c r="J224" s="17">
        <f t="shared" si="14"/>
        <v>3144.62</v>
      </c>
      <c r="K224" s="32">
        <f t="shared" si="15"/>
        <v>3561.92</v>
      </c>
    </row>
    <row r="225" spans="1:11" s="15" customFormat="1" ht="14.25" customHeight="1">
      <c r="A225" s="29">
        <f>'до 150 кВт'!A225</f>
        <v>44661</v>
      </c>
      <c r="B225" s="16">
        <v>0</v>
      </c>
      <c r="C225" s="21">
        <v>1394.38</v>
      </c>
      <c r="D225" s="21">
        <v>0</v>
      </c>
      <c r="E225" s="21">
        <v>107.7</v>
      </c>
      <c r="F225" s="21">
        <v>1416.37</v>
      </c>
      <c r="G225" s="21">
        <v>652</v>
      </c>
      <c r="H225" s="17">
        <f t="shared" si="12"/>
        <v>2163.62</v>
      </c>
      <c r="I225" s="17">
        <f t="shared" si="13"/>
        <v>2434.19</v>
      </c>
      <c r="J225" s="17">
        <f t="shared" si="14"/>
        <v>2728.3900000000003</v>
      </c>
      <c r="K225" s="32">
        <f t="shared" si="15"/>
        <v>3145.69</v>
      </c>
    </row>
    <row r="226" spans="1:11" s="15" customFormat="1" ht="14.25" customHeight="1">
      <c r="A226" s="29">
        <f>'до 150 кВт'!A226</f>
        <v>44661</v>
      </c>
      <c r="B226" s="16">
        <v>1</v>
      </c>
      <c r="C226" s="21">
        <v>1431.42</v>
      </c>
      <c r="D226" s="21">
        <v>0</v>
      </c>
      <c r="E226" s="21">
        <v>445.98</v>
      </c>
      <c r="F226" s="21">
        <v>1453.41</v>
      </c>
      <c r="G226" s="21">
        <v>652</v>
      </c>
      <c r="H226" s="17">
        <f t="shared" si="12"/>
        <v>2200.66</v>
      </c>
      <c r="I226" s="17">
        <f t="shared" si="13"/>
        <v>2471.23</v>
      </c>
      <c r="J226" s="17">
        <f t="shared" si="14"/>
        <v>2765.4300000000003</v>
      </c>
      <c r="K226" s="32">
        <f t="shared" si="15"/>
        <v>3182.73</v>
      </c>
    </row>
    <row r="227" spans="1:11" s="15" customFormat="1" ht="14.25" customHeight="1">
      <c r="A227" s="29">
        <f>'до 150 кВт'!A227</f>
        <v>44661</v>
      </c>
      <c r="B227" s="16">
        <v>2</v>
      </c>
      <c r="C227" s="21">
        <v>1320.66</v>
      </c>
      <c r="D227" s="21">
        <v>0</v>
      </c>
      <c r="E227" s="21">
        <v>379.99</v>
      </c>
      <c r="F227" s="21">
        <v>1342.65</v>
      </c>
      <c r="G227" s="21">
        <v>652</v>
      </c>
      <c r="H227" s="17">
        <f t="shared" si="12"/>
        <v>2089.9</v>
      </c>
      <c r="I227" s="17">
        <f t="shared" si="13"/>
        <v>2360.4700000000003</v>
      </c>
      <c r="J227" s="17">
        <f t="shared" si="14"/>
        <v>2654.67</v>
      </c>
      <c r="K227" s="32">
        <f t="shared" si="15"/>
        <v>3071.9700000000003</v>
      </c>
    </row>
    <row r="228" spans="1:11" s="15" customFormat="1" ht="14.25" customHeight="1">
      <c r="A228" s="29">
        <f>'до 150 кВт'!A228</f>
        <v>44661</v>
      </c>
      <c r="B228" s="16">
        <v>3</v>
      </c>
      <c r="C228" s="21">
        <v>1387.87</v>
      </c>
      <c r="D228" s="21">
        <v>378.47</v>
      </c>
      <c r="E228" s="21">
        <v>0</v>
      </c>
      <c r="F228" s="21">
        <v>1409.86</v>
      </c>
      <c r="G228" s="21">
        <v>652</v>
      </c>
      <c r="H228" s="17">
        <f t="shared" si="12"/>
        <v>2157.1099999999997</v>
      </c>
      <c r="I228" s="17">
        <f t="shared" si="13"/>
        <v>2427.68</v>
      </c>
      <c r="J228" s="17">
        <f t="shared" si="14"/>
        <v>2721.88</v>
      </c>
      <c r="K228" s="32">
        <f t="shared" si="15"/>
        <v>3139.18</v>
      </c>
    </row>
    <row r="229" spans="1:11" s="15" customFormat="1" ht="14.25" customHeight="1">
      <c r="A229" s="29">
        <f>'до 150 кВт'!A229</f>
        <v>44661</v>
      </c>
      <c r="B229" s="16">
        <v>4</v>
      </c>
      <c r="C229" s="21">
        <v>1433.36</v>
      </c>
      <c r="D229" s="21">
        <v>0</v>
      </c>
      <c r="E229" s="21">
        <v>488.16</v>
      </c>
      <c r="F229" s="21">
        <v>1455.35</v>
      </c>
      <c r="G229" s="21">
        <v>652</v>
      </c>
      <c r="H229" s="17">
        <f t="shared" si="12"/>
        <v>2202.6</v>
      </c>
      <c r="I229" s="17">
        <f t="shared" si="13"/>
        <v>2473.17</v>
      </c>
      <c r="J229" s="17">
        <f t="shared" si="14"/>
        <v>2767.37</v>
      </c>
      <c r="K229" s="32">
        <f t="shared" si="15"/>
        <v>3184.67</v>
      </c>
    </row>
    <row r="230" spans="1:11" s="15" customFormat="1" ht="14.25" customHeight="1">
      <c r="A230" s="29">
        <f>'до 150 кВт'!A230</f>
        <v>44661</v>
      </c>
      <c r="B230" s="16">
        <v>5</v>
      </c>
      <c r="C230" s="21">
        <v>1316.15</v>
      </c>
      <c r="D230" s="21">
        <v>0</v>
      </c>
      <c r="E230" s="21">
        <v>309.54</v>
      </c>
      <c r="F230" s="21">
        <v>1338.14</v>
      </c>
      <c r="G230" s="21">
        <v>652</v>
      </c>
      <c r="H230" s="17">
        <f t="shared" si="12"/>
        <v>2085.3900000000003</v>
      </c>
      <c r="I230" s="17">
        <f t="shared" si="13"/>
        <v>2355.9600000000005</v>
      </c>
      <c r="J230" s="17">
        <f t="shared" si="14"/>
        <v>2650.1600000000003</v>
      </c>
      <c r="K230" s="32">
        <f t="shared" si="15"/>
        <v>3067.46</v>
      </c>
    </row>
    <row r="231" spans="1:11" s="15" customFormat="1" ht="14.25" customHeight="1">
      <c r="A231" s="29">
        <f>'до 150 кВт'!A231</f>
        <v>44661</v>
      </c>
      <c r="B231" s="16">
        <v>6</v>
      </c>
      <c r="C231" s="21">
        <v>1219.85</v>
      </c>
      <c r="D231" s="21">
        <v>0</v>
      </c>
      <c r="E231" s="21">
        <v>91.72</v>
      </c>
      <c r="F231" s="21">
        <v>1241.84</v>
      </c>
      <c r="G231" s="21">
        <v>652</v>
      </c>
      <c r="H231" s="17">
        <f t="shared" si="12"/>
        <v>1989.09</v>
      </c>
      <c r="I231" s="17">
        <f t="shared" si="13"/>
        <v>2259.6600000000003</v>
      </c>
      <c r="J231" s="17">
        <f t="shared" si="14"/>
        <v>2553.86</v>
      </c>
      <c r="K231" s="32">
        <f t="shared" si="15"/>
        <v>2971.16</v>
      </c>
    </row>
    <row r="232" spans="1:11" s="15" customFormat="1" ht="14.25" customHeight="1">
      <c r="A232" s="29">
        <f>'до 150 кВт'!A232</f>
        <v>44661</v>
      </c>
      <c r="B232" s="16">
        <v>7</v>
      </c>
      <c r="C232" s="21">
        <v>1413.64</v>
      </c>
      <c r="D232" s="21">
        <v>0</v>
      </c>
      <c r="E232" s="21">
        <v>191.59</v>
      </c>
      <c r="F232" s="21">
        <v>1435.63</v>
      </c>
      <c r="G232" s="21">
        <v>652</v>
      </c>
      <c r="H232" s="17">
        <f t="shared" si="12"/>
        <v>2182.88</v>
      </c>
      <c r="I232" s="17">
        <f t="shared" si="13"/>
        <v>2453.4500000000003</v>
      </c>
      <c r="J232" s="17">
        <f t="shared" si="14"/>
        <v>2747.6500000000005</v>
      </c>
      <c r="K232" s="32">
        <f t="shared" si="15"/>
        <v>3164.9500000000003</v>
      </c>
    </row>
    <row r="233" spans="1:11" s="15" customFormat="1" ht="14.25" customHeight="1">
      <c r="A233" s="29">
        <f>'до 150 кВт'!A233</f>
        <v>44661</v>
      </c>
      <c r="B233" s="16">
        <v>8</v>
      </c>
      <c r="C233" s="21">
        <v>1590.08</v>
      </c>
      <c r="D233" s="21">
        <v>0</v>
      </c>
      <c r="E233" s="21">
        <v>169.35</v>
      </c>
      <c r="F233" s="21">
        <v>1612.07</v>
      </c>
      <c r="G233" s="21">
        <v>652</v>
      </c>
      <c r="H233" s="17">
        <f t="shared" si="12"/>
        <v>2359.3199999999997</v>
      </c>
      <c r="I233" s="17">
        <f t="shared" si="13"/>
        <v>2629.89</v>
      </c>
      <c r="J233" s="17">
        <f t="shared" si="14"/>
        <v>2924.09</v>
      </c>
      <c r="K233" s="32">
        <f t="shared" si="15"/>
        <v>3341.39</v>
      </c>
    </row>
    <row r="234" spans="1:11" s="15" customFormat="1" ht="14.25" customHeight="1">
      <c r="A234" s="29">
        <f>'до 150 кВт'!A234</f>
        <v>44661</v>
      </c>
      <c r="B234" s="16">
        <v>9</v>
      </c>
      <c r="C234" s="21">
        <v>1744.71</v>
      </c>
      <c r="D234" s="21">
        <v>0</v>
      </c>
      <c r="E234" s="21">
        <v>78.15</v>
      </c>
      <c r="F234" s="21">
        <v>1766.7</v>
      </c>
      <c r="G234" s="21">
        <v>652</v>
      </c>
      <c r="H234" s="17">
        <f t="shared" si="12"/>
        <v>2513.95</v>
      </c>
      <c r="I234" s="17">
        <f t="shared" si="13"/>
        <v>2784.52</v>
      </c>
      <c r="J234" s="17">
        <f t="shared" si="14"/>
        <v>3078.7200000000003</v>
      </c>
      <c r="K234" s="32">
        <f t="shared" si="15"/>
        <v>3496.02</v>
      </c>
    </row>
    <row r="235" spans="1:11" s="15" customFormat="1" ht="14.25" customHeight="1">
      <c r="A235" s="29">
        <f>'до 150 кВт'!A235</f>
        <v>44661</v>
      </c>
      <c r="B235" s="16">
        <v>10</v>
      </c>
      <c r="C235" s="21">
        <v>1760.33</v>
      </c>
      <c r="D235" s="21">
        <v>0</v>
      </c>
      <c r="E235" s="21">
        <v>234.59</v>
      </c>
      <c r="F235" s="21">
        <v>1782.32</v>
      </c>
      <c r="G235" s="21">
        <v>652</v>
      </c>
      <c r="H235" s="17">
        <f t="shared" si="12"/>
        <v>2529.5699999999997</v>
      </c>
      <c r="I235" s="17">
        <f t="shared" si="13"/>
        <v>2800.14</v>
      </c>
      <c r="J235" s="17">
        <f t="shared" si="14"/>
        <v>3094.34</v>
      </c>
      <c r="K235" s="32">
        <f t="shared" si="15"/>
        <v>3511.64</v>
      </c>
    </row>
    <row r="236" spans="1:11" s="15" customFormat="1" ht="14.25" customHeight="1">
      <c r="A236" s="29">
        <f>'до 150 кВт'!A236</f>
        <v>44661</v>
      </c>
      <c r="B236" s="16">
        <v>11</v>
      </c>
      <c r="C236" s="21">
        <v>1751.39</v>
      </c>
      <c r="D236" s="21">
        <v>0</v>
      </c>
      <c r="E236" s="21">
        <v>253.35</v>
      </c>
      <c r="F236" s="21">
        <v>1773.38</v>
      </c>
      <c r="G236" s="21">
        <v>652</v>
      </c>
      <c r="H236" s="17">
        <f t="shared" si="12"/>
        <v>2520.63</v>
      </c>
      <c r="I236" s="17">
        <f t="shared" si="13"/>
        <v>2791.2000000000003</v>
      </c>
      <c r="J236" s="17">
        <f t="shared" si="14"/>
        <v>3085.4000000000005</v>
      </c>
      <c r="K236" s="32">
        <f t="shared" si="15"/>
        <v>3502.7000000000003</v>
      </c>
    </row>
    <row r="237" spans="1:11" s="15" customFormat="1" ht="14.25" customHeight="1">
      <c r="A237" s="29">
        <f>'до 150 кВт'!A237</f>
        <v>44661</v>
      </c>
      <c r="B237" s="16">
        <v>12</v>
      </c>
      <c r="C237" s="21">
        <v>1746.23</v>
      </c>
      <c r="D237" s="21">
        <v>0</v>
      </c>
      <c r="E237" s="21">
        <v>341.97</v>
      </c>
      <c r="F237" s="21">
        <v>1768.22</v>
      </c>
      <c r="G237" s="21">
        <v>652</v>
      </c>
      <c r="H237" s="17">
        <f t="shared" si="12"/>
        <v>2515.4700000000003</v>
      </c>
      <c r="I237" s="17">
        <f t="shared" si="13"/>
        <v>2786.0400000000004</v>
      </c>
      <c r="J237" s="17">
        <f t="shared" si="14"/>
        <v>3080.2400000000007</v>
      </c>
      <c r="K237" s="32">
        <f t="shared" si="15"/>
        <v>3497.5400000000004</v>
      </c>
    </row>
    <row r="238" spans="1:11" s="15" customFormat="1" ht="14.25" customHeight="1">
      <c r="A238" s="29">
        <f>'до 150 кВт'!A238</f>
        <v>44661</v>
      </c>
      <c r="B238" s="16">
        <v>13</v>
      </c>
      <c r="C238" s="21">
        <v>1696.07</v>
      </c>
      <c r="D238" s="21">
        <v>0</v>
      </c>
      <c r="E238" s="21">
        <v>240.92</v>
      </c>
      <c r="F238" s="21">
        <v>1718.06</v>
      </c>
      <c r="G238" s="21">
        <v>652</v>
      </c>
      <c r="H238" s="17">
        <f t="shared" si="12"/>
        <v>2465.31</v>
      </c>
      <c r="I238" s="17">
        <f t="shared" si="13"/>
        <v>2735.88</v>
      </c>
      <c r="J238" s="17">
        <f t="shared" si="14"/>
        <v>3030.08</v>
      </c>
      <c r="K238" s="32">
        <f t="shared" si="15"/>
        <v>3447.38</v>
      </c>
    </row>
    <row r="239" spans="1:11" s="15" customFormat="1" ht="14.25" customHeight="1">
      <c r="A239" s="29">
        <f>'до 150 кВт'!A239</f>
        <v>44661</v>
      </c>
      <c r="B239" s="16">
        <v>14</v>
      </c>
      <c r="C239" s="21">
        <v>1741.78</v>
      </c>
      <c r="D239" s="21">
        <v>0</v>
      </c>
      <c r="E239" s="21">
        <v>285.19</v>
      </c>
      <c r="F239" s="21">
        <v>1763.77</v>
      </c>
      <c r="G239" s="21">
        <v>652</v>
      </c>
      <c r="H239" s="17">
        <f t="shared" si="12"/>
        <v>2511.02</v>
      </c>
      <c r="I239" s="17">
        <f t="shared" si="13"/>
        <v>2781.59</v>
      </c>
      <c r="J239" s="17">
        <f t="shared" si="14"/>
        <v>3075.79</v>
      </c>
      <c r="K239" s="32">
        <f t="shared" si="15"/>
        <v>3493.09</v>
      </c>
    </row>
    <row r="240" spans="1:11" s="15" customFormat="1" ht="14.25" customHeight="1">
      <c r="A240" s="29">
        <f>'до 150 кВт'!A240</f>
        <v>44661</v>
      </c>
      <c r="B240" s="16">
        <v>15</v>
      </c>
      <c r="C240" s="21">
        <v>1704.75</v>
      </c>
      <c r="D240" s="21">
        <v>0</v>
      </c>
      <c r="E240" s="21">
        <v>368.89</v>
      </c>
      <c r="F240" s="21">
        <v>1726.74</v>
      </c>
      <c r="G240" s="21">
        <v>652</v>
      </c>
      <c r="H240" s="17">
        <f t="shared" si="12"/>
        <v>2473.99</v>
      </c>
      <c r="I240" s="17">
        <f t="shared" si="13"/>
        <v>2744.56</v>
      </c>
      <c r="J240" s="17">
        <f t="shared" si="14"/>
        <v>3038.76</v>
      </c>
      <c r="K240" s="32">
        <f t="shared" si="15"/>
        <v>3456.06</v>
      </c>
    </row>
    <row r="241" spans="1:11" s="15" customFormat="1" ht="14.25" customHeight="1">
      <c r="A241" s="29">
        <f>'до 150 кВт'!A241</f>
        <v>44661</v>
      </c>
      <c r="B241" s="16">
        <v>16</v>
      </c>
      <c r="C241" s="21">
        <v>1762.01</v>
      </c>
      <c r="D241" s="21">
        <v>0</v>
      </c>
      <c r="E241" s="21">
        <v>290.89</v>
      </c>
      <c r="F241" s="21">
        <v>1784</v>
      </c>
      <c r="G241" s="21">
        <v>652</v>
      </c>
      <c r="H241" s="17">
        <f t="shared" si="12"/>
        <v>2531.25</v>
      </c>
      <c r="I241" s="17">
        <f t="shared" si="13"/>
        <v>2801.82</v>
      </c>
      <c r="J241" s="17">
        <f t="shared" si="14"/>
        <v>3096.0200000000004</v>
      </c>
      <c r="K241" s="32">
        <f t="shared" si="15"/>
        <v>3513.32</v>
      </c>
    </row>
    <row r="242" spans="1:11" s="15" customFormat="1" ht="14.25" customHeight="1">
      <c r="A242" s="29">
        <f>'до 150 кВт'!A242</f>
        <v>44661</v>
      </c>
      <c r="B242" s="16">
        <v>17</v>
      </c>
      <c r="C242" s="21">
        <v>1767.28</v>
      </c>
      <c r="D242" s="21">
        <v>0</v>
      </c>
      <c r="E242" s="21">
        <v>230.51</v>
      </c>
      <c r="F242" s="21">
        <v>1789.27</v>
      </c>
      <c r="G242" s="21">
        <v>652</v>
      </c>
      <c r="H242" s="17">
        <f t="shared" si="12"/>
        <v>2536.52</v>
      </c>
      <c r="I242" s="17">
        <f t="shared" si="13"/>
        <v>2807.09</v>
      </c>
      <c r="J242" s="17">
        <f t="shared" si="14"/>
        <v>3101.29</v>
      </c>
      <c r="K242" s="32">
        <f t="shared" si="15"/>
        <v>3518.59</v>
      </c>
    </row>
    <row r="243" spans="1:11" s="15" customFormat="1" ht="14.25" customHeight="1">
      <c r="A243" s="29">
        <f>'до 150 кВт'!A243</f>
        <v>44661</v>
      </c>
      <c r="B243" s="16">
        <v>18</v>
      </c>
      <c r="C243" s="21">
        <v>1771.89</v>
      </c>
      <c r="D243" s="21">
        <v>0</v>
      </c>
      <c r="E243" s="21">
        <v>121.02</v>
      </c>
      <c r="F243" s="21">
        <v>1793.88</v>
      </c>
      <c r="G243" s="21">
        <v>652</v>
      </c>
      <c r="H243" s="17">
        <f t="shared" si="12"/>
        <v>2541.13</v>
      </c>
      <c r="I243" s="17">
        <f t="shared" si="13"/>
        <v>2811.7000000000003</v>
      </c>
      <c r="J243" s="17">
        <f t="shared" si="14"/>
        <v>3105.9000000000005</v>
      </c>
      <c r="K243" s="32">
        <f t="shared" si="15"/>
        <v>3523.2000000000003</v>
      </c>
    </row>
    <row r="244" spans="1:11" s="15" customFormat="1" ht="14.25" customHeight="1">
      <c r="A244" s="29">
        <f>'до 150 кВт'!A244</f>
        <v>44661</v>
      </c>
      <c r="B244" s="16">
        <v>19</v>
      </c>
      <c r="C244" s="21">
        <v>1852.15</v>
      </c>
      <c r="D244" s="21">
        <v>0</v>
      </c>
      <c r="E244" s="21">
        <v>203.27</v>
      </c>
      <c r="F244" s="21">
        <v>1874.14</v>
      </c>
      <c r="G244" s="21">
        <v>652</v>
      </c>
      <c r="H244" s="17">
        <f t="shared" si="12"/>
        <v>2621.3900000000003</v>
      </c>
      <c r="I244" s="17">
        <f t="shared" si="13"/>
        <v>2891.9600000000005</v>
      </c>
      <c r="J244" s="17">
        <f t="shared" si="14"/>
        <v>3186.1600000000008</v>
      </c>
      <c r="K244" s="32">
        <f t="shared" si="15"/>
        <v>3603.4600000000005</v>
      </c>
    </row>
    <row r="245" spans="1:11" s="15" customFormat="1" ht="14.25" customHeight="1">
      <c r="A245" s="29">
        <f>'до 150 кВт'!A245</f>
        <v>44661</v>
      </c>
      <c r="B245" s="16">
        <v>20</v>
      </c>
      <c r="C245" s="21">
        <v>1900.74</v>
      </c>
      <c r="D245" s="21">
        <v>0</v>
      </c>
      <c r="E245" s="21">
        <v>284.14</v>
      </c>
      <c r="F245" s="21">
        <v>1922.73</v>
      </c>
      <c r="G245" s="21">
        <v>652</v>
      </c>
      <c r="H245" s="17">
        <f t="shared" si="12"/>
        <v>2669.98</v>
      </c>
      <c r="I245" s="17">
        <f t="shared" si="13"/>
        <v>2940.55</v>
      </c>
      <c r="J245" s="17">
        <f t="shared" si="14"/>
        <v>3234.75</v>
      </c>
      <c r="K245" s="32">
        <f t="shared" si="15"/>
        <v>3652.05</v>
      </c>
    </row>
    <row r="246" spans="1:11" s="15" customFormat="1" ht="14.25" customHeight="1">
      <c r="A246" s="29">
        <f>'до 150 кВт'!A246</f>
        <v>44661</v>
      </c>
      <c r="B246" s="16">
        <v>21</v>
      </c>
      <c r="C246" s="21">
        <v>1913.74</v>
      </c>
      <c r="D246" s="21">
        <v>0</v>
      </c>
      <c r="E246" s="21">
        <v>636.23</v>
      </c>
      <c r="F246" s="21">
        <v>1935.73</v>
      </c>
      <c r="G246" s="21">
        <v>652</v>
      </c>
      <c r="H246" s="17">
        <f t="shared" si="12"/>
        <v>2682.98</v>
      </c>
      <c r="I246" s="17">
        <f t="shared" si="13"/>
        <v>2953.55</v>
      </c>
      <c r="J246" s="17">
        <f t="shared" si="14"/>
        <v>3247.75</v>
      </c>
      <c r="K246" s="32">
        <f t="shared" si="15"/>
        <v>3665.05</v>
      </c>
    </row>
    <row r="247" spans="1:11" s="15" customFormat="1" ht="14.25" customHeight="1">
      <c r="A247" s="29">
        <f>'до 150 кВт'!A247</f>
        <v>44661</v>
      </c>
      <c r="B247" s="16">
        <v>22</v>
      </c>
      <c r="C247" s="21">
        <v>1777.3</v>
      </c>
      <c r="D247" s="21">
        <v>0</v>
      </c>
      <c r="E247" s="21">
        <v>807.54</v>
      </c>
      <c r="F247" s="21">
        <v>1799.29</v>
      </c>
      <c r="G247" s="21">
        <v>652</v>
      </c>
      <c r="H247" s="17">
        <f t="shared" si="12"/>
        <v>2546.54</v>
      </c>
      <c r="I247" s="17">
        <f t="shared" si="13"/>
        <v>2817.11</v>
      </c>
      <c r="J247" s="17">
        <f t="shared" si="14"/>
        <v>3111.3100000000004</v>
      </c>
      <c r="K247" s="32">
        <f t="shared" si="15"/>
        <v>3528.61</v>
      </c>
    </row>
    <row r="248" spans="1:11" s="15" customFormat="1" ht="14.25" customHeight="1">
      <c r="A248" s="29">
        <f>'до 150 кВт'!A248</f>
        <v>44661</v>
      </c>
      <c r="B248" s="16">
        <v>23</v>
      </c>
      <c r="C248" s="21">
        <v>1490.73</v>
      </c>
      <c r="D248" s="21">
        <v>0</v>
      </c>
      <c r="E248" s="21">
        <v>617.06</v>
      </c>
      <c r="F248" s="21">
        <v>1512.72</v>
      </c>
      <c r="G248" s="21">
        <v>652</v>
      </c>
      <c r="H248" s="17">
        <f t="shared" si="12"/>
        <v>2259.9700000000003</v>
      </c>
      <c r="I248" s="17">
        <f t="shared" si="13"/>
        <v>2530.5400000000004</v>
      </c>
      <c r="J248" s="17">
        <f t="shared" si="14"/>
        <v>2824.7400000000007</v>
      </c>
      <c r="K248" s="32">
        <f t="shared" si="15"/>
        <v>3242.0400000000004</v>
      </c>
    </row>
    <row r="249" spans="1:11" s="15" customFormat="1" ht="14.25" customHeight="1">
      <c r="A249" s="29">
        <f>'до 150 кВт'!A249</f>
        <v>44662</v>
      </c>
      <c r="B249" s="16">
        <v>0</v>
      </c>
      <c r="C249" s="21">
        <v>1278.81</v>
      </c>
      <c r="D249" s="21">
        <v>0</v>
      </c>
      <c r="E249" s="21">
        <v>420.8</v>
      </c>
      <c r="F249" s="21">
        <v>1300.8</v>
      </c>
      <c r="G249" s="21">
        <v>652</v>
      </c>
      <c r="H249" s="17">
        <f t="shared" si="12"/>
        <v>2048.05</v>
      </c>
      <c r="I249" s="17">
        <f t="shared" si="13"/>
        <v>2318.6200000000003</v>
      </c>
      <c r="J249" s="17">
        <f t="shared" si="14"/>
        <v>2612.82</v>
      </c>
      <c r="K249" s="32">
        <f t="shared" si="15"/>
        <v>3030.12</v>
      </c>
    </row>
    <row r="250" spans="1:11" s="15" customFormat="1" ht="14.25" customHeight="1">
      <c r="A250" s="29">
        <f>'до 150 кВт'!A250</f>
        <v>44662</v>
      </c>
      <c r="B250" s="16">
        <v>1</v>
      </c>
      <c r="C250" s="21">
        <v>1134.54</v>
      </c>
      <c r="D250" s="21">
        <v>0</v>
      </c>
      <c r="E250" s="21">
        <v>271.31</v>
      </c>
      <c r="F250" s="21">
        <v>1156.53</v>
      </c>
      <c r="G250" s="21">
        <v>652</v>
      </c>
      <c r="H250" s="17">
        <f t="shared" si="12"/>
        <v>1903.78</v>
      </c>
      <c r="I250" s="17">
        <f t="shared" si="13"/>
        <v>2174.3500000000004</v>
      </c>
      <c r="J250" s="17">
        <f t="shared" si="14"/>
        <v>2468.55</v>
      </c>
      <c r="K250" s="32">
        <f t="shared" si="15"/>
        <v>2885.8500000000004</v>
      </c>
    </row>
    <row r="251" spans="1:11" s="15" customFormat="1" ht="14.25" customHeight="1">
      <c r="A251" s="29">
        <f>'до 150 кВт'!A251</f>
        <v>44662</v>
      </c>
      <c r="B251" s="16">
        <v>2</v>
      </c>
      <c r="C251" s="21">
        <v>1085.36</v>
      </c>
      <c r="D251" s="21">
        <v>0</v>
      </c>
      <c r="E251" s="21">
        <v>170.45</v>
      </c>
      <c r="F251" s="21">
        <v>1107.35</v>
      </c>
      <c r="G251" s="21">
        <v>652</v>
      </c>
      <c r="H251" s="17">
        <f t="shared" si="12"/>
        <v>1854.6</v>
      </c>
      <c r="I251" s="17">
        <f t="shared" si="13"/>
        <v>2125.17</v>
      </c>
      <c r="J251" s="17">
        <f t="shared" si="14"/>
        <v>2419.37</v>
      </c>
      <c r="K251" s="32">
        <f t="shared" si="15"/>
        <v>2836.67</v>
      </c>
    </row>
    <row r="252" spans="1:11" s="15" customFormat="1" ht="14.25" customHeight="1">
      <c r="A252" s="29">
        <f>'до 150 кВт'!A252</f>
        <v>44662</v>
      </c>
      <c r="B252" s="16">
        <v>3</v>
      </c>
      <c r="C252" s="21">
        <v>1127.12</v>
      </c>
      <c r="D252" s="21">
        <v>0</v>
      </c>
      <c r="E252" s="21">
        <v>221.33</v>
      </c>
      <c r="F252" s="21">
        <v>1149.11</v>
      </c>
      <c r="G252" s="21">
        <v>652</v>
      </c>
      <c r="H252" s="17">
        <f t="shared" si="12"/>
        <v>1896.36</v>
      </c>
      <c r="I252" s="17">
        <f t="shared" si="13"/>
        <v>2166.9300000000003</v>
      </c>
      <c r="J252" s="17">
        <f t="shared" si="14"/>
        <v>2461.13</v>
      </c>
      <c r="K252" s="32">
        <f t="shared" si="15"/>
        <v>2878.4300000000003</v>
      </c>
    </row>
    <row r="253" spans="1:11" s="15" customFormat="1" ht="14.25" customHeight="1">
      <c r="A253" s="29">
        <f>'до 150 кВт'!A253</f>
        <v>44662</v>
      </c>
      <c r="B253" s="16">
        <v>4</v>
      </c>
      <c r="C253" s="21">
        <v>1176.73</v>
      </c>
      <c r="D253" s="21">
        <v>0</v>
      </c>
      <c r="E253" s="21">
        <v>265.15</v>
      </c>
      <c r="F253" s="21">
        <v>1198.72</v>
      </c>
      <c r="G253" s="21">
        <v>652</v>
      </c>
      <c r="H253" s="17">
        <f t="shared" si="12"/>
        <v>1945.97</v>
      </c>
      <c r="I253" s="17">
        <f t="shared" si="13"/>
        <v>2216.5400000000004</v>
      </c>
      <c r="J253" s="17">
        <f t="shared" si="14"/>
        <v>2510.7400000000002</v>
      </c>
      <c r="K253" s="32">
        <f t="shared" si="15"/>
        <v>2928.04</v>
      </c>
    </row>
    <row r="254" spans="1:11" s="15" customFormat="1" ht="14.25" customHeight="1">
      <c r="A254" s="29">
        <f>'до 150 кВт'!A254</f>
        <v>44662</v>
      </c>
      <c r="B254" s="16">
        <v>5</v>
      </c>
      <c r="C254" s="21">
        <v>1287.88</v>
      </c>
      <c r="D254" s="21">
        <v>0</v>
      </c>
      <c r="E254" s="21">
        <v>1346.53</v>
      </c>
      <c r="F254" s="21">
        <v>1309.87</v>
      </c>
      <c r="G254" s="21">
        <v>652</v>
      </c>
      <c r="H254" s="17">
        <f t="shared" si="12"/>
        <v>2057.12</v>
      </c>
      <c r="I254" s="17">
        <f t="shared" si="13"/>
        <v>2327.69</v>
      </c>
      <c r="J254" s="17">
        <f t="shared" si="14"/>
        <v>2621.8900000000003</v>
      </c>
      <c r="K254" s="32">
        <f t="shared" si="15"/>
        <v>3039.19</v>
      </c>
    </row>
    <row r="255" spans="1:11" s="15" customFormat="1" ht="14.25" customHeight="1">
      <c r="A255" s="29">
        <f>'до 150 кВт'!A255</f>
        <v>44662</v>
      </c>
      <c r="B255" s="16">
        <v>6</v>
      </c>
      <c r="C255" s="21">
        <v>1475.96</v>
      </c>
      <c r="D255" s="21">
        <v>54.66</v>
      </c>
      <c r="E255" s="21">
        <v>0</v>
      </c>
      <c r="F255" s="21">
        <v>1497.95</v>
      </c>
      <c r="G255" s="21">
        <v>652</v>
      </c>
      <c r="H255" s="17">
        <f t="shared" si="12"/>
        <v>2245.2</v>
      </c>
      <c r="I255" s="17">
        <f t="shared" si="13"/>
        <v>2515.77</v>
      </c>
      <c r="J255" s="17">
        <f t="shared" si="14"/>
        <v>2809.9700000000003</v>
      </c>
      <c r="K255" s="32">
        <f t="shared" si="15"/>
        <v>3227.27</v>
      </c>
    </row>
    <row r="256" spans="1:11" s="15" customFormat="1" ht="14.25" customHeight="1">
      <c r="A256" s="29">
        <f>'до 150 кВт'!A256</f>
        <v>44662</v>
      </c>
      <c r="B256" s="16">
        <v>7</v>
      </c>
      <c r="C256" s="21">
        <v>1824.52</v>
      </c>
      <c r="D256" s="21">
        <v>0</v>
      </c>
      <c r="E256" s="21">
        <v>152.35</v>
      </c>
      <c r="F256" s="21">
        <v>1846.51</v>
      </c>
      <c r="G256" s="21">
        <v>652</v>
      </c>
      <c r="H256" s="17">
        <f t="shared" si="12"/>
        <v>2593.76</v>
      </c>
      <c r="I256" s="17">
        <f t="shared" si="13"/>
        <v>2864.3300000000004</v>
      </c>
      <c r="J256" s="17">
        <f t="shared" si="14"/>
        <v>3158.5300000000007</v>
      </c>
      <c r="K256" s="32">
        <f t="shared" si="15"/>
        <v>3575.8300000000004</v>
      </c>
    </row>
    <row r="257" spans="1:11" s="15" customFormat="1" ht="14.25" customHeight="1">
      <c r="A257" s="29">
        <f>'до 150 кВт'!A257</f>
        <v>44662</v>
      </c>
      <c r="B257" s="16">
        <v>8</v>
      </c>
      <c r="C257" s="21">
        <v>1883.31</v>
      </c>
      <c r="D257" s="21">
        <v>0</v>
      </c>
      <c r="E257" s="21">
        <v>190.16</v>
      </c>
      <c r="F257" s="21">
        <v>1905.3</v>
      </c>
      <c r="G257" s="21">
        <v>652</v>
      </c>
      <c r="H257" s="17">
        <f t="shared" si="12"/>
        <v>2652.55</v>
      </c>
      <c r="I257" s="17">
        <f t="shared" si="13"/>
        <v>2923.1200000000003</v>
      </c>
      <c r="J257" s="17">
        <f t="shared" si="14"/>
        <v>3217.3200000000006</v>
      </c>
      <c r="K257" s="32">
        <f t="shared" si="15"/>
        <v>3634.6200000000003</v>
      </c>
    </row>
    <row r="258" spans="1:11" s="15" customFormat="1" ht="14.25" customHeight="1">
      <c r="A258" s="29">
        <f>'до 150 кВт'!A258</f>
        <v>44662</v>
      </c>
      <c r="B258" s="16">
        <v>9</v>
      </c>
      <c r="C258" s="21">
        <v>1887.6</v>
      </c>
      <c r="D258" s="21">
        <v>0</v>
      </c>
      <c r="E258" s="21">
        <v>184.49</v>
      </c>
      <c r="F258" s="21">
        <v>1909.59</v>
      </c>
      <c r="G258" s="21">
        <v>652</v>
      </c>
      <c r="H258" s="17">
        <f t="shared" si="12"/>
        <v>2656.84</v>
      </c>
      <c r="I258" s="17">
        <f t="shared" si="13"/>
        <v>2927.4100000000003</v>
      </c>
      <c r="J258" s="17">
        <f t="shared" si="14"/>
        <v>3221.6100000000006</v>
      </c>
      <c r="K258" s="32">
        <f t="shared" si="15"/>
        <v>3638.9100000000003</v>
      </c>
    </row>
    <row r="259" spans="1:11" s="15" customFormat="1" ht="14.25" customHeight="1">
      <c r="A259" s="29">
        <f>'до 150 кВт'!A259</f>
        <v>44662</v>
      </c>
      <c r="B259" s="16">
        <v>10</v>
      </c>
      <c r="C259" s="21">
        <v>1881.03</v>
      </c>
      <c r="D259" s="21">
        <v>0</v>
      </c>
      <c r="E259" s="21">
        <v>221.12</v>
      </c>
      <c r="F259" s="21">
        <v>1903.02</v>
      </c>
      <c r="G259" s="21">
        <v>652</v>
      </c>
      <c r="H259" s="17">
        <f t="shared" si="12"/>
        <v>2650.27</v>
      </c>
      <c r="I259" s="17">
        <f t="shared" si="13"/>
        <v>2920.84</v>
      </c>
      <c r="J259" s="17">
        <f t="shared" si="14"/>
        <v>3215.04</v>
      </c>
      <c r="K259" s="32">
        <f t="shared" si="15"/>
        <v>3632.34</v>
      </c>
    </row>
    <row r="260" spans="1:11" s="15" customFormat="1" ht="14.25" customHeight="1">
      <c r="A260" s="29">
        <f>'до 150 кВт'!A260</f>
        <v>44662</v>
      </c>
      <c r="B260" s="16">
        <v>11</v>
      </c>
      <c r="C260" s="21">
        <v>1878.96</v>
      </c>
      <c r="D260" s="21">
        <v>0</v>
      </c>
      <c r="E260" s="21">
        <v>249.47</v>
      </c>
      <c r="F260" s="21">
        <v>1900.95</v>
      </c>
      <c r="G260" s="21">
        <v>652</v>
      </c>
      <c r="H260" s="17">
        <f t="shared" si="12"/>
        <v>2648.2</v>
      </c>
      <c r="I260" s="17">
        <f t="shared" si="13"/>
        <v>2918.77</v>
      </c>
      <c r="J260" s="17">
        <f t="shared" si="14"/>
        <v>3212.9700000000003</v>
      </c>
      <c r="K260" s="32">
        <f t="shared" si="15"/>
        <v>3630.27</v>
      </c>
    </row>
    <row r="261" spans="1:11" s="15" customFormat="1" ht="14.25" customHeight="1">
      <c r="A261" s="29">
        <f>'до 150 кВт'!A261</f>
        <v>44662</v>
      </c>
      <c r="B261" s="16">
        <v>12</v>
      </c>
      <c r="C261" s="21">
        <v>1862.32</v>
      </c>
      <c r="D261" s="21">
        <v>0</v>
      </c>
      <c r="E261" s="21">
        <v>237.97</v>
      </c>
      <c r="F261" s="21">
        <v>1884.31</v>
      </c>
      <c r="G261" s="21">
        <v>652</v>
      </c>
      <c r="H261" s="17">
        <f t="shared" si="12"/>
        <v>2631.56</v>
      </c>
      <c r="I261" s="17">
        <f t="shared" si="13"/>
        <v>2902.13</v>
      </c>
      <c r="J261" s="17">
        <f t="shared" si="14"/>
        <v>3196.33</v>
      </c>
      <c r="K261" s="32">
        <f t="shared" si="15"/>
        <v>3613.63</v>
      </c>
    </row>
    <row r="262" spans="1:11" s="15" customFormat="1" ht="14.25" customHeight="1">
      <c r="A262" s="29">
        <f>'до 150 кВт'!A262</f>
        <v>44662</v>
      </c>
      <c r="B262" s="16">
        <v>13</v>
      </c>
      <c r="C262" s="21">
        <v>1869.98</v>
      </c>
      <c r="D262" s="21">
        <v>0</v>
      </c>
      <c r="E262" s="21">
        <v>257.24</v>
      </c>
      <c r="F262" s="21">
        <v>1891.97</v>
      </c>
      <c r="G262" s="21">
        <v>652</v>
      </c>
      <c r="H262" s="17">
        <f t="shared" si="12"/>
        <v>2639.2200000000003</v>
      </c>
      <c r="I262" s="17">
        <f t="shared" si="13"/>
        <v>2909.7900000000004</v>
      </c>
      <c r="J262" s="17">
        <f t="shared" si="14"/>
        <v>3203.9900000000007</v>
      </c>
      <c r="K262" s="32">
        <f t="shared" si="15"/>
        <v>3621.2900000000004</v>
      </c>
    </row>
    <row r="263" spans="1:11" s="15" customFormat="1" ht="14.25" customHeight="1">
      <c r="A263" s="29">
        <f>'до 150 кВт'!A263</f>
        <v>44662</v>
      </c>
      <c r="B263" s="16">
        <v>14</v>
      </c>
      <c r="C263" s="21">
        <v>1862.32</v>
      </c>
      <c r="D263" s="21">
        <v>0</v>
      </c>
      <c r="E263" s="21">
        <v>740.3</v>
      </c>
      <c r="F263" s="21">
        <v>1884.31</v>
      </c>
      <c r="G263" s="21">
        <v>652</v>
      </c>
      <c r="H263" s="17">
        <f t="shared" si="12"/>
        <v>2631.56</v>
      </c>
      <c r="I263" s="17">
        <f t="shared" si="13"/>
        <v>2902.13</v>
      </c>
      <c r="J263" s="17">
        <f t="shared" si="14"/>
        <v>3196.33</v>
      </c>
      <c r="K263" s="32">
        <f t="shared" si="15"/>
        <v>3613.63</v>
      </c>
    </row>
    <row r="264" spans="1:11" s="15" customFormat="1" ht="14.25" customHeight="1">
      <c r="A264" s="29">
        <f>'до 150 кВт'!A264</f>
        <v>44662</v>
      </c>
      <c r="B264" s="16">
        <v>15</v>
      </c>
      <c r="C264" s="21">
        <v>1883.61</v>
      </c>
      <c r="D264" s="21">
        <v>0</v>
      </c>
      <c r="E264" s="21">
        <v>728.69</v>
      </c>
      <c r="F264" s="21">
        <v>1905.6</v>
      </c>
      <c r="G264" s="21">
        <v>652</v>
      </c>
      <c r="H264" s="17">
        <f t="shared" si="12"/>
        <v>2652.85</v>
      </c>
      <c r="I264" s="17">
        <f t="shared" si="13"/>
        <v>2923.42</v>
      </c>
      <c r="J264" s="17">
        <f t="shared" si="14"/>
        <v>3217.62</v>
      </c>
      <c r="K264" s="32">
        <f t="shared" si="15"/>
        <v>3634.92</v>
      </c>
    </row>
    <row r="265" spans="1:11" s="15" customFormat="1" ht="14.25" customHeight="1">
      <c r="A265" s="29">
        <f>'до 150 кВт'!A265</f>
        <v>44662</v>
      </c>
      <c r="B265" s="16">
        <v>16</v>
      </c>
      <c r="C265" s="21">
        <v>1876.91</v>
      </c>
      <c r="D265" s="21">
        <v>0</v>
      </c>
      <c r="E265" s="21">
        <v>706.8</v>
      </c>
      <c r="F265" s="21">
        <v>1898.9</v>
      </c>
      <c r="G265" s="21">
        <v>652</v>
      </c>
      <c r="H265" s="17">
        <f t="shared" si="12"/>
        <v>2646.15</v>
      </c>
      <c r="I265" s="17">
        <f t="shared" si="13"/>
        <v>2916.7200000000003</v>
      </c>
      <c r="J265" s="17">
        <f t="shared" si="14"/>
        <v>3210.92</v>
      </c>
      <c r="K265" s="32">
        <f t="shared" si="15"/>
        <v>3628.2200000000003</v>
      </c>
    </row>
    <row r="266" spans="1:11" s="15" customFormat="1" ht="14.25" customHeight="1">
      <c r="A266" s="29">
        <f>'до 150 кВт'!A266</f>
        <v>44662</v>
      </c>
      <c r="B266" s="16">
        <v>17</v>
      </c>
      <c r="C266" s="21">
        <v>1830.83</v>
      </c>
      <c r="D266" s="21">
        <v>0</v>
      </c>
      <c r="E266" s="21">
        <v>643.35</v>
      </c>
      <c r="F266" s="21">
        <v>1852.82</v>
      </c>
      <c r="G266" s="21">
        <v>652</v>
      </c>
      <c r="H266" s="17">
        <f aca="true" t="shared" si="16" ref="H266:H329">SUM($F266,$G266,$N$5,$N$7)</f>
        <v>2600.0699999999997</v>
      </c>
      <c r="I266" s="17">
        <f aca="true" t="shared" si="17" ref="I266:I329">SUM($F266,$G266,$O$5,$O$7)</f>
        <v>2870.64</v>
      </c>
      <c r="J266" s="17">
        <f aca="true" t="shared" si="18" ref="J266:J329">SUM($F266,$G266,$P$5,$P$7)</f>
        <v>3164.84</v>
      </c>
      <c r="K266" s="32">
        <f aca="true" t="shared" si="19" ref="K266:K329">SUM($F266,$G266,$Q$5,$Q$7)</f>
        <v>3582.14</v>
      </c>
    </row>
    <row r="267" spans="1:11" s="15" customFormat="1" ht="14.25" customHeight="1">
      <c r="A267" s="29">
        <f>'до 150 кВт'!A267</f>
        <v>44662</v>
      </c>
      <c r="B267" s="16">
        <v>18</v>
      </c>
      <c r="C267" s="21">
        <v>1799.23</v>
      </c>
      <c r="D267" s="21">
        <v>0</v>
      </c>
      <c r="E267" s="21">
        <v>211.93</v>
      </c>
      <c r="F267" s="21">
        <v>1821.22</v>
      </c>
      <c r="G267" s="21">
        <v>652</v>
      </c>
      <c r="H267" s="17">
        <f t="shared" si="16"/>
        <v>2568.4700000000003</v>
      </c>
      <c r="I267" s="17">
        <f t="shared" si="17"/>
        <v>2839.0400000000004</v>
      </c>
      <c r="J267" s="17">
        <f t="shared" si="18"/>
        <v>3133.2400000000007</v>
      </c>
      <c r="K267" s="32">
        <f t="shared" si="19"/>
        <v>3550.5400000000004</v>
      </c>
    </row>
    <row r="268" spans="1:11" s="15" customFormat="1" ht="14.25" customHeight="1">
      <c r="A268" s="29">
        <f>'до 150 кВт'!A268</f>
        <v>44662</v>
      </c>
      <c r="B268" s="16">
        <v>19</v>
      </c>
      <c r="C268" s="21">
        <v>1847.39</v>
      </c>
      <c r="D268" s="21">
        <v>0</v>
      </c>
      <c r="E268" s="21">
        <v>189.48</v>
      </c>
      <c r="F268" s="21">
        <v>1869.38</v>
      </c>
      <c r="G268" s="21">
        <v>652</v>
      </c>
      <c r="H268" s="17">
        <f t="shared" si="16"/>
        <v>2616.63</v>
      </c>
      <c r="I268" s="17">
        <f t="shared" si="17"/>
        <v>2887.2000000000003</v>
      </c>
      <c r="J268" s="17">
        <f t="shared" si="18"/>
        <v>3181.4000000000005</v>
      </c>
      <c r="K268" s="32">
        <f t="shared" si="19"/>
        <v>3598.7000000000003</v>
      </c>
    </row>
    <row r="269" spans="1:11" s="15" customFormat="1" ht="14.25" customHeight="1">
      <c r="A269" s="29">
        <f>'до 150 кВт'!A269</f>
        <v>44662</v>
      </c>
      <c r="B269" s="16">
        <v>20</v>
      </c>
      <c r="C269" s="21">
        <v>1882.03</v>
      </c>
      <c r="D269" s="21">
        <v>0</v>
      </c>
      <c r="E269" s="21">
        <v>90.12</v>
      </c>
      <c r="F269" s="21">
        <v>1904.02</v>
      </c>
      <c r="G269" s="21">
        <v>652</v>
      </c>
      <c r="H269" s="17">
        <f t="shared" si="16"/>
        <v>2651.27</v>
      </c>
      <c r="I269" s="17">
        <f t="shared" si="17"/>
        <v>2921.84</v>
      </c>
      <c r="J269" s="17">
        <f t="shared" si="18"/>
        <v>3216.04</v>
      </c>
      <c r="K269" s="32">
        <f t="shared" si="19"/>
        <v>3633.34</v>
      </c>
    </row>
    <row r="270" spans="1:11" s="15" customFormat="1" ht="14.25" customHeight="1">
      <c r="A270" s="29">
        <f>'до 150 кВт'!A270</f>
        <v>44662</v>
      </c>
      <c r="B270" s="16">
        <v>21</v>
      </c>
      <c r="C270" s="21">
        <v>1915.33</v>
      </c>
      <c r="D270" s="21">
        <v>0</v>
      </c>
      <c r="E270" s="21">
        <v>659.18</v>
      </c>
      <c r="F270" s="21">
        <v>1937.32</v>
      </c>
      <c r="G270" s="21">
        <v>652</v>
      </c>
      <c r="H270" s="17">
        <f t="shared" si="16"/>
        <v>2684.5699999999997</v>
      </c>
      <c r="I270" s="17">
        <f t="shared" si="17"/>
        <v>2955.14</v>
      </c>
      <c r="J270" s="17">
        <f t="shared" si="18"/>
        <v>3249.34</v>
      </c>
      <c r="K270" s="32">
        <f t="shared" si="19"/>
        <v>3666.64</v>
      </c>
    </row>
    <row r="271" spans="1:11" s="15" customFormat="1" ht="14.25" customHeight="1">
      <c r="A271" s="29">
        <f>'до 150 кВт'!A271</f>
        <v>44662</v>
      </c>
      <c r="B271" s="16">
        <v>22</v>
      </c>
      <c r="C271" s="21">
        <v>1654.72</v>
      </c>
      <c r="D271" s="21">
        <v>0</v>
      </c>
      <c r="E271" s="21">
        <v>492.96</v>
      </c>
      <c r="F271" s="21">
        <v>1676.71</v>
      </c>
      <c r="G271" s="21">
        <v>652</v>
      </c>
      <c r="H271" s="17">
        <f t="shared" si="16"/>
        <v>2423.96</v>
      </c>
      <c r="I271" s="17">
        <f t="shared" si="17"/>
        <v>2694.53</v>
      </c>
      <c r="J271" s="17">
        <f t="shared" si="18"/>
        <v>2988.7300000000005</v>
      </c>
      <c r="K271" s="32">
        <f t="shared" si="19"/>
        <v>3406.03</v>
      </c>
    </row>
    <row r="272" spans="1:11" s="15" customFormat="1" ht="14.25" customHeight="1">
      <c r="A272" s="29">
        <f>'до 150 кВт'!A272</f>
        <v>44662</v>
      </c>
      <c r="B272" s="16">
        <v>23</v>
      </c>
      <c r="C272" s="21">
        <v>1461.71</v>
      </c>
      <c r="D272" s="21">
        <v>0</v>
      </c>
      <c r="E272" s="21">
        <v>489.51</v>
      </c>
      <c r="F272" s="21">
        <v>1483.7</v>
      </c>
      <c r="G272" s="21">
        <v>652</v>
      </c>
      <c r="H272" s="17">
        <f t="shared" si="16"/>
        <v>2230.95</v>
      </c>
      <c r="I272" s="17">
        <f t="shared" si="17"/>
        <v>2501.52</v>
      </c>
      <c r="J272" s="17">
        <f t="shared" si="18"/>
        <v>2795.7200000000003</v>
      </c>
      <c r="K272" s="32">
        <f t="shared" si="19"/>
        <v>3213.02</v>
      </c>
    </row>
    <row r="273" spans="1:11" s="15" customFormat="1" ht="14.25" customHeight="1">
      <c r="A273" s="29">
        <f>'до 150 кВт'!A273</f>
        <v>44663</v>
      </c>
      <c r="B273" s="16">
        <v>0</v>
      </c>
      <c r="C273" s="21">
        <v>1225.51</v>
      </c>
      <c r="D273" s="21">
        <v>0</v>
      </c>
      <c r="E273" s="21">
        <v>178.92</v>
      </c>
      <c r="F273" s="21">
        <v>1247.5</v>
      </c>
      <c r="G273" s="21">
        <v>652</v>
      </c>
      <c r="H273" s="17">
        <f t="shared" si="16"/>
        <v>1994.75</v>
      </c>
      <c r="I273" s="17">
        <f t="shared" si="17"/>
        <v>2265.32</v>
      </c>
      <c r="J273" s="17">
        <f t="shared" si="18"/>
        <v>2559.5200000000004</v>
      </c>
      <c r="K273" s="32">
        <f t="shared" si="19"/>
        <v>2976.82</v>
      </c>
    </row>
    <row r="274" spans="1:11" s="15" customFormat="1" ht="14.25" customHeight="1">
      <c r="A274" s="29">
        <f>'до 150 кВт'!A274</f>
        <v>44663</v>
      </c>
      <c r="B274" s="16">
        <v>1</v>
      </c>
      <c r="C274" s="21">
        <v>1127.08</v>
      </c>
      <c r="D274" s="21">
        <v>0</v>
      </c>
      <c r="E274" s="21">
        <v>211.29</v>
      </c>
      <c r="F274" s="21">
        <v>1149.07</v>
      </c>
      <c r="G274" s="21">
        <v>652</v>
      </c>
      <c r="H274" s="17">
        <f t="shared" si="16"/>
        <v>1896.32</v>
      </c>
      <c r="I274" s="17">
        <f t="shared" si="17"/>
        <v>2166.8900000000003</v>
      </c>
      <c r="J274" s="17">
        <f t="shared" si="18"/>
        <v>2461.09</v>
      </c>
      <c r="K274" s="32">
        <f t="shared" si="19"/>
        <v>2878.3900000000003</v>
      </c>
    </row>
    <row r="275" spans="1:11" s="15" customFormat="1" ht="14.25" customHeight="1">
      <c r="A275" s="29">
        <f>'до 150 кВт'!A275</f>
        <v>44663</v>
      </c>
      <c r="B275" s="16">
        <v>2</v>
      </c>
      <c r="C275" s="21">
        <v>1077.63</v>
      </c>
      <c r="D275" s="21">
        <v>0</v>
      </c>
      <c r="E275" s="21">
        <v>141.66</v>
      </c>
      <c r="F275" s="21">
        <v>1099.62</v>
      </c>
      <c r="G275" s="21">
        <v>652</v>
      </c>
      <c r="H275" s="17">
        <f t="shared" si="16"/>
        <v>1846.87</v>
      </c>
      <c r="I275" s="17">
        <f t="shared" si="17"/>
        <v>2117.44</v>
      </c>
      <c r="J275" s="17">
        <f t="shared" si="18"/>
        <v>2411.6400000000003</v>
      </c>
      <c r="K275" s="32">
        <f t="shared" si="19"/>
        <v>2828.94</v>
      </c>
    </row>
    <row r="276" spans="1:11" s="15" customFormat="1" ht="14.25" customHeight="1">
      <c r="A276" s="29">
        <f>'до 150 кВт'!A276</f>
        <v>44663</v>
      </c>
      <c r="B276" s="16">
        <v>3</v>
      </c>
      <c r="C276" s="21">
        <v>1072.98</v>
      </c>
      <c r="D276" s="21">
        <v>0</v>
      </c>
      <c r="E276" s="21">
        <v>75.93</v>
      </c>
      <c r="F276" s="21">
        <v>1094.97</v>
      </c>
      <c r="G276" s="21">
        <v>652</v>
      </c>
      <c r="H276" s="17">
        <f t="shared" si="16"/>
        <v>1842.22</v>
      </c>
      <c r="I276" s="17">
        <f t="shared" si="17"/>
        <v>2112.7900000000004</v>
      </c>
      <c r="J276" s="17">
        <f t="shared" si="18"/>
        <v>2406.9900000000002</v>
      </c>
      <c r="K276" s="32">
        <f t="shared" si="19"/>
        <v>2824.29</v>
      </c>
    </row>
    <row r="277" spans="1:11" s="15" customFormat="1" ht="14.25" customHeight="1">
      <c r="A277" s="29">
        <f>'до 150 кВт'!A277</f>
        <v>44663</v>
      </c>
      <c r="B277" s="16">
        <v>4</v>
      </c>
      <c r="C277" s="21">
        <v>1137.23</v>
      </c>
      <c r="D277" s="21">
        <v>5.65</v>
      </c>
      <c r="E277" s="21">
        <v>0</v>
      </c>
      <c r="F277" s="21">
        <v>1159.22</v>
      </c>
      <c r="G277" s="21">
        <v>652</v>
      </c>
      <c r="H277" s="17">
        <f t="shared" si="16"/>
        <v>1906.47</v>
      </c>
      <c r="I277" s="17">
        <f t="shared" si="17"/>
        <v>2177.0400000000004</v>
      </c>
      <c r="J277" s="17">
        <f t="shared" si="18"/>
        <v>2471.2400000000002</v>
      </c>
      <c r="K277" s="32">
        <f t="shared" si="19"/>
        <v>2888.54</v>
      </c>
    </row>
    <row r="278" spans="1:11" s="15" customFormat="1" ht="14.25" customHeight="1">
      <c r="A278" s="29">
        <f>'до 150 кВт'!A278</f>
        <v>44663</v>
      </c>
      <c r="B278" s="16">
        <v>5</v>
      </c>
      <c r="C278" s="21">
        <v>1333.27</v>
      </c>
      <c r="D278" s="21">
        <v>0</v>
      </c>
      <c r="E278" s="21">
        <v>21.27</v>
      </c>
      <c r="F278" s="21">
        <v>1355.26</v>
      </c>
      <c r="G278" s="21">
        <v>652</v>
      </c>
      <c r="H278" s="17">
        <f t="shared" si="16"/>
        <v>2102.51</v>
      </c>
      <c r="I278" s="17">
        <f t="shared" si="17"/>
        <v>2373.0800000000004</v>
      </c>
      <c r="J278" s="17">
        <f t="shared" si="18"/>
        <v>2667.28</v>
      </c>
      <c r="K278" s="32">
        <f t="shared" si="19"/>
        <v>3084.58</v>
      </c>
    </row>
    <row r="279" spans="1:11" s="15" customFormat="1" ht="14.25" customHeight="1">
      <c r="A279" s="29">
        <f>'до 150 кВт'!A279</f>
        <v>44663</v>
      </c>
      <c r="B279" s="16">
        <v>6</v>
      </c>
      <c r="C279" s="21">
        <v>1483.67</v>
      </c>
      <c r="D279" s="21">
        <v>120.5</v>
      </c>
      <c r="E279" s="21">
        <v>0</v>
      </c>
      <c r="F279" s="21">
        <v>1505.66</v>
      </c>
      <c r="G279" s="21">
        <v>652</v>
      </c>
      <c r="H279" s="17">
        <f t="shared" si="16"/>
        <v>2252.91</v>
      </c>
      <c r="I279" s="17">
        <f t="shared" si="17"/>
        <v>2523.48</v>
      </c>
      <c r="J279" s="17">
        <f t="shared" si="18"/>
        <v>2817.6800000000003</v>
      </c>
      <c r="K279" s="32">
        <f t="shared" si="19"/>
        <v>3234.98</v>
      </c>
    </row>
    <row r="280" spans="1:11" s="15" customFormat="1" ht="14.25" customHeight="1">
      <c r="A280" s="29">
        <f>'до 150 кВт'!A280</f>
        <v>44663</v>
      </c>
      <c r="B280" s="16">
        <v>7</v>
      </c>
      <c r="C280" s="21">
        <v>1719.3</v>
      </c>
      <c r="D280" s="21">
        <v>0</v>
      </c>
      <c r="E280" s="21">
        <v>75.29</v>
      </c>
      <c r="F280" s="21">
        <v>1741.29</v>
      </c>
      <c r="G280" s="21">
        <v>652</v>
      </c>
      <c r="H280" s="17">
        <f t="shared" si="16"/>
        <v>2488.54</v>
      </c>
      <c r="I280" s="17">
        <f t="shared" si="17"/>
        <v>2759.11</v>
      </c>
      <c r="J280" s="17">
        <f t="shared" si="18"/>
        <v>3053.3100000000004</v>
      </c>
      <c r="K280" s="32">
        <f t="shared" si="19"/>
        <v>3470.61</v>
      </c>
    </row>
    <row r="281" spans="1:11" s="15" customFormat="1" ht="14.25" customHeight="1">
      <c r="A281" s="29">
        <f>'до 150 кВт'!A281</f>
        <v>44663</v>
      </c>
      <c r="B281" s="16">
        <v>8</v>
      </c>
      <c r="C281" s="21">
        <v>1761.65</v>
      </c>
      <c r="D281" s="21">
        <v>0</v>
      </c>
      <c r="E281" s="21">
        <v>76.95</v>
      </c>
      <c r="F281" s="21">
        <v>1783.64</v>
      </c>
      <c r="G281" s="21">
        <v>652</v>
      </c>
      <c r="H281" s="17">
        <f t="shared" si="16"/>
        <v>2530.8900000000003</v>
      </c>
      <c r="I281" s="17">
        <f t="shared" si="17"/>
        <v>2801.4600000000005</v>
      </c>
      <c r="J281" s="17">
        <f t="shared" si="18"/>
        <v>3095.6600000000008</v>
      </c>
      <c r="K281" s="32">
        <f t="shared" si="19"/>
        <v>3512.9600000000005</v>
      </c>
    </row>
    <row r="282" spans="1:11" s="15" customFormat="1" ht="14.25" customHeight="1">
      <c r="A282" s="29">
        <f>'до 150 кВт'!A282</f>
        <v>44663</v>
      </c>
      <c r="B282" s="16">
        <v>9</v>
      </c>
      <c r="C282" s="21">
        <v>1805.27</v>
      </c>
      <c r="D282" s="21">
        <v>0</v>
      </c>
      <c r="E282" s="21">
        <v>91.88</v>
      </c>
      <c r="F282" s="21">
        <v>1827.26</v>
      </c>
      <c r="G282" s="21">
        <v>652</v>
      </c>
      <c r="H282" s="17">
        <f t="shared" si="16"/>
        <v>2574.51</v>
      </c>
      <c r="I282" s="17">
        <f t="shared" si="17"/>
        <v>2845.0800000000004</v>
      </c>
      <c r="J282" s="17">
        <f t="shared" si="18"/>
        <v>3139.2800000000007</v>
      </c>
      <c r="K282" s="32">
        <f t="shared" si="19"/>
        <v>3556.5800000000004</v>
      </c>
    </row>
    <row r="283" spans="1:11" s="15" customFormat="1" ht="14.25" customHeight="1">
      <c r="A283" s="29">
        <f>'до 150 кВт'!A283</f>
        <v>44663</v>
      </c>
      <c r="B283" s="16">
        <v>10</v>
      </c>
      <c r="C283" s="21">
        <v>1745.29</v>
      </c>
      <c r="D283" s="21">
        <v>0</v>
      </c>
      <c r="E283" s="21">
        <v>107.94</v>
      </c>
      <c r="F283" s="21">
        <v>1767.28</v>
      </c>
      <c r="G283" s="21">
        <v>652</v>
      </c>
      <c r="H283" s="17">
        <f t="shared" si="16"/>
        <v>2514.5299999999997</v>
      </c>
      <c r="I283" s="17">
        <f t="shared" si="17"/>
        <v>2785.1</v>
      </c>
      <c r="J283" s="17">
        <f t="shared" si="18"/>
        <v>3079.3</v>
      </c>
      <c r="K283" s="32">
        <f t="shared" si="19"/>
        <v>3496.6</v>
      </c>
    </row>
    <row r="284" spans="1:11" s="15" customFormat="1" ht="14.25" customHeight="1">
      <c r="A284" s="29">
        <f>'до 150 кВт'!A284</f>
        <v>44663</v>
      </c>
      <c r="B284" s="16">
        <v>11</v>
      </c>
      <c r="C284" s="21">
        <v>1727.67</v>
      </c>
      <c r="D284" s="21">
        <v>0</v>
      </c>
      <c r="E284" s="21">
        <v>86.52</v>
      </c>
      <c r="F284" s="21">
        <v>1749.66</v>
      </c>
      <c r="G284" s="21">
        <v>652</v>
      </c>
      <c r="H284" s="17">
        <f t="shared" si="16"/>
        <v>2496.91</v>
      </c>
      <c r="I284" s="17">
        <f t="shared" si="17"/>
        <v>2767.48</v>
      </c>
      <c r="J284" s="17">
        <f t="shared" si="18"/>
        <v>3061.6800000000003</v>
      </c>
      <c r="K284" s="32">
        <f t="shared" si="19"/>
        <v>3478.98</v>
      </c>
    </row>
    <row r="285" spans="1:11" s="15" customFormat="1" ht="14.25" customHeight="1">
      <c r="A285" s="29">
        <f>'до 150 кВт'!A285</f>
        <v>44663</v>
      </c>
      <c r="B285" s="16">
        <v>12</v>
      </c>
      <c r="C285" s="21">
        <v>1729.62</v>
      </c>
      <c r="D285" s="21">
        <v>0</v>
      </c>
      <c r="E285" s="21">
        <v>45.57</v>
      </c>
      <c r="F285" s="21">
        <v>1751.61</v>
      </c>
      <c r="G285" s="21">
        <v>652</v>
      </c>
      <c r="H285" s="17">
        <f t="shared" si="16"/>
        <v>2498.8599999999997</v>
      </c>
      <c r="I285" s="17">
        <f t="shared" si="17"/>
        <v>2769.43</v>
      </c>
      <c r="J285" s="17">
        <f t="shared" si="18"/>
        <v>3063.63</v>
      </c>
      <c r="K285" s="32">
        <f t="shared" si="19"/>
        <v>3480.93</v>
      </c>
    </row>
    <row r="286" spans="1:11" s="15" customFormat="1" ht="14.25" customHeight="1">
      <c r="A286" s="29">
        <f>'до 150 кВт'!A286</f>
        <v>44663</v>
      </c>
      <c r="B286" s="16">
        <v>13</v>
      </c>
      <c r="C286" s="21">
        <v>1737.72</v>
      </c>
      <c r="D286" s="21">
        <v>0</v>
      </c>
      <c r="E286" s="21">
        <v>117.32</v>
      </c>
      <c r="F286" s="21">
        <v>1759.71</v>
      </c>
      <c r="G286" s="21">
        <v>652</v>
      </c>
      <c r="H286" s="17">
        <f t="shared" si="16"/>
        <v>2506.96</v>
      </c>
      <c r="I286" s="17">
        <f t="shared" si="17"/>
        <v>2777.53</v>
      </c>
      <c r="J286" s="17">
        <f t="shared" si="18"/>
        <v>3071.7300000000005</v>
      </c>
      <c r="K286" s="32">
        <f t="shared" si="19"/>
        <v>3489.03</v>
      </c>
    </row>
    <row r="287" spans="1:11" s="15" customFormat="1" ht="14.25" customHeight="1">
      <c r="A287" s="29">
        <f>'до 150 кВт'!A287</f>
        <v>44663</v>
      </c>
      <c r="B287" s="16">
        <v>14</v>
      </c>
      <c r="C287" s="21">
        <v>1722.31</v>
      </c>
      <c r="D287" s="21">
        <v>0</v>
      </c>
      <c r="E287" s="21">
        <v>125.49</v>
      </c>
      <c r="F287" s="21">
        <v>1744.3</v>
      </c>
      <c r="G287" s="21">
        <v>652</v>
      </c>
      <c r="H287" s="17">
        <f t="shared" si="16"/>
        <v>2491.55</v>
      </c>
      <c r="I287" s="17">
        <f t="shared" si="17"/>
        <v>2762.1200000000003</v>
      </c>
      <c r="J287" s="17">
        <f t="shared" si="18"/>
        <v>3056.3200000000006</v>
      </c>
      <c r="K287" s="32">
        <f t="shared" si="19"/>
        <v>3473.6200000000003</v>
      </c>
    </row>
    <row r="288" spans="1:11" s="15" customFormat="1" ht="14.25" customHeight="1">
      <c r="A288" s="29">
        <f>'до 150 кВт'!A288</f>
        <v>44663</v>
      </c>
      <c r="B288" s="16">
        <v>15</v>
      </c>
      <c r="C288" s="21">
        <v>1733.36</v>
      </c>
      <c r="D288" s="21">
        <v>0</v>
      </c>
      <c r="E288" s="21">
        <v>83.04</v>
      </c>
      <c r="F288" s="21">
        <v>1755.35</v>
      </c>
      <c r="G288" s="21">
        <v>652</v>
      </c>
      <c r="H288" s="17">
        <f t="shared" si="16"/>
        <v>2502.6</v>
      </c>
      <c r="I288" s="17">
        <f t="shared" si="17"/>
        <v>2773.17</v>
      </c>
      <c r="J288" s="17">
        <f t="shared" si="18"/>
        <v>3067.37</v>
      </c>
      <c r="K288" s="32">
        <f t="shared" si="19"/>
        <v>3484.67</v>
      </c>
    </row>
    <row r="289" spans="1:11" s="15" customFormat="1" ht="14.25" customHeight="1">
      <c r="A289" s="29">
        <f>'до 150 кВт'!A289</f>
        <v>44663</v>
      </c>
      <c r="B289" s="16">
        <v>16</v>
      </c>
      <c r="C289" s="21">
        <v>1724.06</v>
      </c>
      <c r="D289" s="21">
        <v>0</v>
      </c>
      <c r="E289" s="21">
        <v>68.91</v>
      </c>
      <c r="F289" s="21">
        <v>1746.05</v>
      </c>
      <c r="G289" s="21">
        <v>652</v>
      </c>
      <c r="H289" s="17">
        <f t="shared" si="16"/>
        <v>2493.3</v>
      </c>
      <c r="I289" s="17">
        <f t="shared" si="17"/>
        <v>2763.8700000000003</v>
      </c>
      <c r="J289" s="17">
        <f t="shared" si="18"/>
        <v>3058.0700000000006</v>
      </c>
      <c r="K289" s="32">
        <f t="shared" si="19"/>
        <v>3475.3700000000003</v>
      </c>
    </row>
    <row r="290" spans="1:11" s="15" customFormat="1" ht="14.25" customHeight="1">
      <c r="A290" s="29">
        <f>'до 150 кВт'!A290</f>
        <v>44663</v>
      </c>
      <c r="B290" s="16">
        <v>17</v>
      </c>
      <c r="C290" s="21">
        <v>1701.87</v>
      </c>
      <c r="D290" s="21">
        <v>0</v>
      </c>
      <c r="E290" s="21">
        <v>70.1</v>
      </c>
      <c r="F290" s="21">
        <v>1723.86</v>
      </c>
      <c r="G290" s="21">
        <v>652</v>
      </c>
      <c r="H290" s="17">
        <f t="shared" si="16"/>
        <v>2471.1099999999997</v>
      </c>
      <c r="I290" s="17">
        <f t="shared" si="17"/>
        <v>2741.68</v>
      </c>
      <c r="J290" s="17">
        <f t="shared" si="18"/>
        <v>3035.88</v>
      </c>
      <c r="K290" s="32">
        <f t="shared" si="19"/>
        <v>3453.18</v>
      </c>
    </row>
    <row r="291" spans="1:11" s="15" customFormat="1" ht="14.25" customHeight="1">
      <c r="A291" s="29">
        <f>'до 150 кВт'!A291</f>
        <v>44663</v>
      </c>
      <c r="B291" s="16">
        <v>18</v>
      </c>
      <c r="C291" s="21">
        <v>1647.74</v>
      </c>
      <c r="D291" s="21">
        <v>0</v>
      </c>
      <c r="E291" s="21">
        <v>36.18</v>
      </c>
      <c r="F291" s="21">
        <v>1669.73</v>
      </c>
      <c r="G291" s="21">
        <v>652</v>
      </c>
      <c r="H291" s="17">
        <f t="shared" si="16"/>
        <v>2416.98</v>
      </c>
      <c r="I291" s="17">
        <f t="shared" si="17"/>
        <v>2687.55</v>
      </c>
      <c r="J291" s="17">
        <f t="shared" si="18"/>
        <v>2981.75</v>
      </c>
      <c r="K291" s="32">
        <f t="shared" si="19"/>
        <v>3399.05</v>
      </c>
    </row>
    <row r="292" spans="1:11" s="15" customFormat="1" ht="14.25" customHeight="1">
      <c r="A292" s="29">
        <f>'до 150 кВт'!A292</f>
        <v>44663</v>
      </c>
      <c r="B292" s="16">
        <v>19</v>
      </c>
      <c r="C292" s="21">
        <v>1704.75</v>
      </c>
      <c r="D292" s="21">
        <v>0</v>
      </c>
      <c r="E292" s="21">
        <v>103.68</v>
      </c>
      <c r="F292" s="21">
        <v>1726.74</v>
      </c>
      <c r="G292" s="21">
        <v>652</v>
      </c>
      <c r="H292" s="17">
        <f t="shared" si="16"/>
        <v>2473.99</v>
      </c>
      <c r="I292" s="17">
        <f t="shared" si="17"/>
        <v>2744.56</v>
      </c>
      <c r="J292" s="17">
        <f t="shared" si="18"/>
        <v>3038.76</v>
      </c>
      <c r="K292" s="32">
        <f t="shared" si="19"/>
        <v>3456.06</v>
      </c>
    </row>
    <row r="293" spans="1:11" s="15" customFormat="1" ht="14.25" customHeight="1">
      <c r="A293" s="29">
        <f>'до 150 кВт'!A293</f>
        <v>44663</v>
      </c>
      <c r="B293" s="16">
        <v>20</v>
      </c>
      <c r="C293" s="21">
        <v>1728.09</v>
      </c>
      <c r="D293" s="21">
        <v>0</v>
      </c>
      <c r="E293" s="21">
        <v>143.4</v>
      </c>
      <c r="F293" s="21">
        <v>1750.08</v>
      </c>
      <c r="G293" s="21">
        <v>652</v>
      </c>
      <c r="H293" s="17">
        <f t="shared" si="16"/>
        <v>2497.33</v>
      </c>
      <c r="I293" s="17">
        <f t="shared" si="17"/>
        <v>2767.9</v>
      </c>
      <c r="J293" s="17">
        <f t="shared" si="18"/>
        <v>3062.1000000000004</v>
      </c>
      <c r="K293" s="32">
        <f t="shared" si="19"/>
        <v>3479.4</v>
      </c>
    </row>
    <row r="294" spans="1:11" s="15" customFormat="1" ht="14.25" customHeight="1">
      <c r="A294" s="29">
        <f>'до 150 кВт'!A294</f>
        <v>44663</v>
      </c>
      <c r="B294" s="16">
        <v>21</v>
      </c>
      <c r="C294" s="21">
        <v>1727.09</v>
      </c>
      <c r="D294" s="21">
        <v>0</v>
      </c>
      <c r="E294" s="21">
        <v>312.79</v>
      </c>
      <c r="F294" s="21">
        <v>1749.08</v>
      </c>
      <c r="G294" s="21">
        <v>652</v>
      </c>
      <c r="H294" s="17">
        <f t="shared" si="16"/>
        <v>2496.33</v>
      </c>
      <c r="I294" s="17">
        <f t="shared" si="17"/>
        <v>2766.9</v>
      </c>
      <c r="J294" s="17">
        <f t="shared" si="18"/>
        <v>3061.1000000000004</v>
      </c>
      <c r="K294" s="32">
        <f t="shared" si="19"/>
        <v>3478.4</v>
      </c>
    </row>
    <row r="295" spans="1:11" s="15" customFormat="1" ht="14.25" customHeight="1">
      <c r="A295" s="29">
        <f>'до 150 кВт'!A295</f>
        <v>44663</v>
      </c>
      <c r="B295" s="16">
        <v>22</v>
      </c>
      <c r="C295" s="21">
        <v>1533.11</v>
      </c>
      <c r="D295" s="21">
        <v>0</v>
      </c>
      <c r="E295" s="21">
        <v>415.84</v>
      </c>
      <c r="F295" s="21">
        <v>1555.1</v>
      </c>
      <c r="G295" s="21">
        <v>652</v>
      </c>
      <c r="H295" s="17">
        <f t="shared" si="16"/>
        <v>2302.35</v>
      </c>
      <c r="I295" s="17">
        <f t="shared" si="17"/>
        <v>2572.92</v>
      </c>
      <c r="J295" s="17">
        <f t="shared" si="18"/>
        <v>2867.12</v>
      </c>
      <c r="K295" s="32">
        <f t="shared" si="19"/>
        <v>3284.42</v>
      </c>
    </row>
    <row r="296" spans="1:11" s="15" customFormat="1" ht="14.25" customHeight="1">
      <c r="A296" s="29">
        <f>'до 150 кВт'!A296</f>
        <v>44663</v>
      </c>
      <c r="B296" s="16">
        <v>23</v>
      </c>
      <c r="C296" s="21">
        <v>1326.38</v>
      </c>
      <c r="D296" s="21">
        <v>0</v>
      </c>
      <c r="E296" s="21">
        <v>484.15</v>
      </c>
      <c r="F296" s="21">
        <v>1348.37</v>
      </c>
      <c r="G296" s="21">
        <v>652</v>
      </c>
      <c r="H296" s="17">
        <f t="shared" si="16"/>
        <v>2095.62</v>
      </c>
      <c r="I296" s="17">
        <f t="shared" si="17"/>
        <v>2366.19</v>
      </c>
      <c r="J296" s="17">
        <f t="shared" si="18"/>
        <v>2660.3900000000003</v>
      </c>
      <c r="K296" s="32">
        <f t="shared" si="19"/>
        <v>3077.69</v>
      </c>
    </row>
    <row r="297" spans="1:11" s="15" customFormat="1" ht="14.25" customHeight="1">
      <c r="A297" s="29">
        <f>'до 150 кВт'!A297</f>
        <v>44664</v>
      </c>
      <c r="B297" s="16">
        <v>0</v>
      </c>
      <c r="C297" s="21">
        <v>1128.87</v>
      </c>
      <c r="D297" s="21">
        <v>0</v>
      </c>
      <c r="E297" s="21">
        <v>248.03</v>
      </c>
      <c r="F297" s="21">
        <v>1150.86</v>
      </c>
      <c r="G297" s="21">
        <v>652</v>
      </c>
      <c r="H297" s="17">
        <f t="shared" si="16"/>
        <v>1898.11</v>
      </c>
      <c r="I297" s="17">
        <f t="shared" si="17"/>
        <v>2168.6800000000003</v>
      </c>
      <c r="J297" s="17">
        <f t="shared" si="18"/>
        <v>2462.88</v>
      </c>
      <c r="K297" s="32">
        <f t="shared" si="19"/>
        <v>2880.1800000000003</v>
      </c>
    </row>
    <row r="298" spans="1:11" s="15" customFormat="1" ht="14.25" customHeight="1">
      <c r="A298" s="29">
        <f>'до 150 кВт'!A298</f>
        <v>44664</v>
      </c>
      <c r="B298" s="16">
        <v>1</v>
      </c>
      <c r="C298" s="21">
        <v>1018.07</v>
      </c>
      <c r="D298" s="21">
        <v>0</v>
      </c>
      <c r="E298" s="21">
        <v>177.3</v>
      </c>
      <c r="F298" s="21">
        <v>1040.06</v>
      </c>
      <c r="G298" s="21">
        <v>652</v>
      </c>
      <c r="H298" s="17">
        <f t="shared" si="16"/>
        <v>1787.31</v>
      </c>
      <c r="I298" s="17">
        <f t="shared" si="17"/>
        <v>2057.88</v>
      </c>
      <c r="J298" s="17">
        <f t="shared" si="18"/>
        <v>2352.08</v>
      </c>
      <c r="K298" s="32">
        <f t="shared" si="19"/>
        <v>2769.38</v>
      </c>
    </row>
    <row r="299" spans="1:11" s="15" customFormat="1" ht="14.25" customHeight="1">
      <c r="A299" s="29">
        <f>'до 150 кВт'!A299</f>
        <v>44664</v>
      </c>
      <c r="B299" s="16">
        <v>2</v>
      </c>
      <c r="C299" s="21">
        <v>973.15</v>
      </c>
      <c r="D299" s="21">
        <v>0</v>
      </c>
      <c r="E299" s="21">
        <v>117.83</v>
      </c>
      <c r="F299" s="21">
        <v>995.14</v>
      </c>
      <c r="G299" s="21">
        <v>652</v>
      </c>
      <c r="H299" s="17">
        <f t="shared" si="16"/>
        <v>1742.3899999999999</v>
      </c>
      <c r="I299" s="17">
        <f t="shared" si="17"/>
        <v>2012.9599999999998</v>
      </c>
      <c r="J299" s="17">
        <f t="shared" si="18"/>
        <v>2307.16</v>
      </c>
      <c r="K299" s="32">
        <f t="shared" si="19"/>
        <v>2724.46</v>
      </c>
    </row>
    <row r="300" spans="1:11" s="15" customFormat="1" ht="14.25" customHeight="1">
      <c r="A300" s="29">
        <f>'до 150 кВт'!A300</f>
        <v>44664</v>
      </c>
      <c r="B300" s="16">
        <v>3</v>
      </c>
      <c r="C300" s="21">
        <v>1002.57</v>
      </c>
      <c r="D300" s="21">
        <v>0</v>
      </c>
      <c r="E300" s="21">
        <v>120.18</v>
      </c>
      <c r="F300" s="21">
        <v>1024.56</v>
      </c>
      <c r="G300" s="21">
        <v>652</v>
      </c>
      <c r="H300" s="17">
        <f t="shared" si="16"/>
        <v>1771.81</v>
      </c>
      <c r="I300" s="17">
        <f t="shared" si="17"/>
        <v>2042.3799999999999</v>
      </c>
      <c r="J300" s="17">
        <f t="shared" si="18"/>
        <v>2336.58</v>
      </c>
      <c r="K300" s="32">
        <f t="shared" si="19"/>
        <v>2753.88</v>
      </c>
    </row>
    <row r="301" spans="1:11" s="15" customFormat="1" ht="14.25" customHeight="1">
      <c r="A301" s="29">
        <f>'до 150 кВт'!A301</f>
        <v>44664</v>
      </c>
      <c r="B301" s="16">
        <v>4</v>
      </c>
      <c r="C301" s="21">
        <v>1054.97</v>
      </c>
      <c r="D301" s="21">
        <v>0</v>
      </c>
      <c r="E301" s="21">
        <v>124.08</v>
      </c>
      <c r="F301" s="21">
        <v>1076.96</v>
      </c>
      <c r="G301" s="21">
        <v>652</v>
      </c>
      <c r="H301" s="17">
        <f t="shared" si="16"/>
        <v>1824.21</v>
      </c>
      <c r="I301" s="17">
        <f t="shared" si="17"/>
        <v>2094.78</v>
      </c>
      <c r="J301" s="17">
        <f t="shared" si="18"/>
        <v>2388.9800000000005</v>
      </c>
      <c r="K301" s="32">
        <f t="shared" si="19"/>
        <v>2806.28</v>
      </c>
    </row>
    <row r="302" spans="1:11" s="15" customFormat="1" ht="14.25" customHeight="1">
      <c r="A302" s="29">
        <f>'до 150 кВт'!A302</f>
        <v>44664</v>
      </c>
      <c r="B302" s="16">
        <v>5</v>
      </c>
      <c r="C302" s="21">
        <v>1101.04</v>
      </c>
      <c r="D302" s="21">
        <v>0</v>
      </c>
      <c r="E302" s="21">
        <v>50.14</v>
      </c>
      <c r="F302" s="21">
        <v>1123.03</v>
      </c>
      <c r="G302" s="21">
        <v>652</v>
      </c>
      <c r="H302" s="17">
        <f t="shared" si="16"/>
        <v>1870.28</v>
      </c>
      <c r="I302" s="17">
        <f t="shared" si="17"/>
        <v>2140.8500000000004</v>
      </c>
      <c r="J302" s="17">
        <f t="shared" si="18"/>
        <v>2435.05</v>
      </c>
      <c r="K302" s="32">
        <f t="shared" si="19"/>
        <v>2852.3500000000004</v>
      </c>
    </row>
    <row r="303" spans="1:11" s="15" customFormat="1" ht="14.25" customHeight="1">
      <c r="A303" s="29">
        <f>'до 150 кВт'!A303</f>
        <v>44664</v>
      </c>
      <c r="B303" s="16">
        <v>6</v>
      </c>
      <c r="C303" s="21">
        <v>1301.98</v>
      </c>
      <c r="D303" s="21">
        <v>8.26</v>
      </c>
      <c r="E303" s="21">
        <v>0</v>
      </c>
      <c r="F303" s="21">
        <v>1323.97</v>
      </c>
      <c r="G303" s="21">
        <v>652</v>
      </c>
      <c r="H303" s="17">
        <f t="shared" si="16"/>
        <v>2071.2200000000003</v>
      </c>
      <c r="I303" s="17">
        <f t="shared" si="17"/>
        <v>2341.7900000000004</v>
      </c>
      <c r="J303" s="17">
        <f t="shared" si="18"/>
        <v>2635.9900000000002</v>
      </c>
      <c r="K303" s="32">
        <f t="shared" si="19"/>
        <v>3053.29</v>
      </c>
    </row>
    <row r="304" spans="1:11" s="15" customFormat="1" ht="14.25" customHeight="1">
      <c r="A304" s="29">
        <f>'до 150 кВт'!A304</f>
        <v>44664</v>
      </c>
      <c r="B304" s="16">
        <v>7</v>
      </c>
      <c r="C304" s="21">
        <v>1496.26</v>
      </c>
      <c r="D304" s="21">
        <v>0</v>
      </c>
      <c r="E304" s="21">
        <v>22.9</v>
      </c>
      <c r="F304" s="21">
        <v>1518.25</v>
      </c>
      <c r="G304" s="21">
        <v>652</v>
      </c>
      <c r="H304" s="17">
        <f t="shared" si="16"/>
        <v>2265.5</v>
      </c>
      <c r="I304" s="17">
        <f t="shared" si="17"/>
        <v>2536.07</v>
      </c>
      <c r="J304" s="17">
        <f t="shared" si="18"/>
        <v>2830.2700000000004</v>
      </c>
      <c r="K304" s="32">
        <f t="shared" si="19"/>
        <v>3247.57</v>
      </c>
    </row>
    <row r="305" spans="1:11" s="15" customFormat="1" ht="14.25" customHeight="1">
      <c r="A305" s="29">
        <f>'до 150 кВт'!A305</f>
        <v>44664</v>
      </c>
      <c r="B305" s="16">
        <v>8</v>
      </c>
      <c r="C305" s="21">
        <v>1616.52</v>
      </c>
      <c r="D305" s="21">
        <v>13.72</v>
      </c>
      <c r="E305" s="21">
        <v>0</v>
      </c>
      <c r="F305" s="21">
        <v>1638.51</v>
      </c>
      <c r="G305" s="21">
        <v>652</v>
      </c>
      <c r="H305" s="17">
        <f t="shared" si="16"/>
        <v>2385.76</v>
      </c>
      <c r="I305" s="17">
        <f t="shared" si="17"/>
        <v>2656.3300000000004</v>
      </c>
      <c r="J305" s="17">
        <f t="shared" si="18"/>
        <v>2950.5300000000007</v>
      </c>
      <c r="K305" s="32">
        <f t="shared" si="19"/>
        <v>3367.8300000000004</v>
      </c>
    </row>
    <row r="306" spans="1:11" s="15" customFormat="1" ht="14.25" customHeight="1">
      <c r="A306" s="29">
        <f>'до 150 кВт'!A306</f>
        <v>44664</v>
      </c>
      <c r="B306" s="16">
        <v>9</v>
      </c>
      <c r="C306" s="21">
        <v>1698.02</v>
      </c>
      <c r="D306" s="21">
        <v>0</v>
      </c>
      <c r="E306" s="21">
        <v>50.03</v>
      </c>
      <c r="F306" s="21">
        <v>1720.01</v>
      </c>
      <c r="G306" s="21">
        <v>652</v>
      </c>
      <c r="H306" s="17">
        <f t="shared" si="16"/>
        <v>2467.26</v>
      </c>
      <c r="I306" s="17">
        <f t="shared" si="17"/>
        <v>2737.8300000000004</v>
      </c>
      <c r="J306" s="17">
        <f t="shared" si="18"/>
        <v>3032.0300000000007</v>
      </c>
      <c r="K306" s="32">
        <f t="shared" si="19"/>
        <v>3449.3300000000004</v>
      </c>
    </row>
    <row r="307" spans="1:11" s="15" customFormat="1" ht="14.25" customHeight="1">
      <c r="A307" s="29">
        <f>'до 150 кВт'!A307</f>
        <v>44664</v>
      </c>
      <c r="B307" s="16">
        <v>10</v>
      </c>
      <c r="C307" s="21">
        <v>1690.93</v>
      </c>
      <c r="D307" s="21">
        <v>0</v>
      </c>
      <c r="E307" s="21">
        <v>84.17</v>
      </c>
      <c r="F307" s="21">
        <v>1712.92</v>
      </c>
      <c r="G307" s="21">
        <v>652</v>
      </c>
      <c r="H307" s="17">
        <f t="shared" si="16"/>
        <v>2460.17</v>
      </c>
      <c r="I307" s="17">
        <f t="shared" si="17"/>
        <v>2730.7400000000002</v>
      </c>
      <c r="J307" s="17">
        <f t="shared" si="18"/>
        <v>3024.9400000000005</v>
      </c>
      <c r="K307" s="32">
        <f t="shared" si="19"/>
        <v>3442.2400000000002</v>
      </c>
    </row>
    <row r="308" spans="1:11" s="15" customFormat="1" ht="14.25" customHeight="1">
      <c r="A308" s="29">
        <f>'до 150 кВт'!A308</f>
        <v>44664</v>
      </c>
      <c r="B308" s="16">
        <v>11</v>
      </c>
      <c r="C308" s="21">
        <v>1702.2</v>
      </c>
      <c r="D308" s="21">
        <v>0</v>
      </c>
      <c r="E308" s="21">
        <v>134.78</v>
      </c>
      <c r="F308" s="21">
        <v>1724.19</v>
      </c>
      <c r="G308" s="21">
        <v>652</v>
      </c>
      <c r="H308" s="17">
        <f t="shared" si="16"/>
        <v>2471.44</v>
      </c>
      <c r="I308" s="17">
        <f t="shared" si="17"/>
        <v>2742.01</v>
      </c>
      <c r="J308" s="17">
        <f t="shared" si="18"/>
        <v>3036.21</v>
      </c>
      <c r="K308" s="32">
        <f t="shared" si="19"/>
        <v>3453.51</v>
      </c>
    </row>
    <row r="309" spans="1:11" s="15" customFormat="1" ht="14.25" customHeight="1">
      <c r="A309" s="29">
        <f>'до 150 кВт'!A309</f>
        <v>44664</v>
      </c>
      <c r="B309" s="16">
        <v>12</v>
      </c>
      <c r="C309" s="21">
        <v>1687.64</v>
      </c>
      <c r="D309" s="21">
        <v>0</v>
      </c>
      <c r="E309" s="21">
        <v>104.11</v>
      </c>
      <c r="F309" s="21">
        <v>1709.63</v>
      </c>
      <c r="G309" s="21">
        <v>652</v>
      </c>
      <c r="H309" s="17">
        <f t="shared" si="16"/>
        <v>2456.88</v>
      </c>
      <c r="I309" s="17">
        <f t="shared" si="17"/>
        <v>2727.4500000000003</v>
      </c>
      <c r="J309" s="17">
        <f t="shared" si="18"/>
        <v>3021.6500000000005</v>
      </c>
      <c r="K309" s="32">
        <f t="shared" si="19"/>
        <v>3438.9500000000003</v>
      </c>
    </row>
    <row r="310" spans="1:11" s="15" customFormat="1" ht="14.25" customHeight="1">
      <c r="A310" s="29">
        <f>'до 150 кВт'!A310</f>
        <v>44664</v>
      </c>
      <c r="B310" s="16">
        <v>13</v>
      </c>
      <c r="C310" s="21">
        <v>1710.62</v>
      </c>
      <c r="D310" s="21">
        <v>0</v>
      </c>
      <c r="E310" s="21">
        <v>88.91</v>
      </c>
      <c r="F310" s="21">
        <v>1732.61</v>
      </c>
      <c r="G310" s="21">
        <v>652</v>
      </c>
      <c r="H310" s="17">
        <f t="shared" si="16"/>
        <v>2479.8599999999997</v>
      </c>
      <c r="I310" s="17">
        <f t="shared" si="17"/>
        <v>2750.43</v>
      </c>
      <c r="J310" s="17">
        <f t="shared" si="18"/>
        <v>3044.63</v>
      </c>
      <c r="K310" s="32">
        <f t="shared" si="19"/>
        <v>3461.93</v>
      </c>
    </row>
    <row r="311" spans="1:11" s="15" customFormat="1" ht="14.25" customHeight="1">
      <c r="A311" s="29">
        <f>'до 150 кВт'!A311</f>
        <v>44664</v>
      </c>
      <c r="B311" s="16">
        <v>14</v>
      </c>
      <c r="C311" s="21">
        <v>1697.63</v>
      </c>
      <c r="D311" s="21">
        <v>0</v>
      </c>
      <c r="E311" s="21">
        <v>132.87</v>
      </c>
      <c r="F311" s="21">
        <v>1719.62</v>
      </c>
      <c r="G311" s="21">
        <v>652</v>
      </c>
      <c r="H311" s="17">
        <f t="shared" si="16"/>
        <v>2466.87</v>
      </c>
      <c r="I311" s="17">
        <f t="shared" si="17"/>
        <v>2737.44</v>
      </c>
      <c r="J311" s="17">
        <f t="shared" si="18"/>
        <v>3031.6400000000003</v>
      </c>
      <c r="K311" s="32">
        <f t="shared" si="19"/>
        <v>3448.94</v>
      </c>
    </row>
    <row r="312" spans="1:11" s="15" customFormat="1" ht="14.25" customHeight="1">
      <c r="A312" s="29">
        <f>'до 150 кВт'!A312</f>
        <v>44664</v>
      </c>
      <c r="B312" s="16">
        <v>15</v>
      </c>
      <c r="C312" s="21">
        <v>1696.05</v>
      </c>
      <c r="D312" s="21">
        <v>0</v>
      </c>
      <c r="E312" s="21">
        <v>128.59</v>
      </c>
      <c r="F312" s="21">
        <v>1718.04</v>
      </c>
      <c r="G312" s="21">
        <v>652</v>
      </c>
      <c r="H312" s="17">
        <f t="shared" si="16"/>
        <v>2465.29</v>
      </c>
      <c r="I312" s="17">
        <f t="shared" si="17"/>
        <v>2735.86</v>
      </c>
      <c r="J312" s="17">
        <f t="shared" si="18"/>
        <v>3030.0600000000004</v>
      </c>
      <c r="K312" s="32">
        <f t="shared" si="19"/>
        <v>3447.36</v>
      </c>
    </row>
    <row r="313" spans="1:11" s="15" customFormat="1" ht="14.25" customHeight="1">
      <c r="A313" s="29">
        <f>'до 150 кВт'!A313</f>
        <v>44664</v>
      </c>
      <c r="B313" s="16">
        <v>16</v>
      </c>
      <c r="C313" s="21">
        <v>1667.15</v>
      </c>
      <c r="D313" s="21">
        <v>0</v>
      </c>
      <c r="E313" s="21">
        <v>75.42</v>
      </c>
      <c r="F313" s="21">
        <v>1689.14</v>
      </c>
      <c r="G313" s="21">
        <v>652</v>
      </c>
      <c r="H313" s="17">
        <f t="shared" si="16"/>
        <v>2436.3900000000003</v>
      </c>
      <c r="I313" s="17">
        <f t="shared" si="17"/>
        <v>2706.9600000000005</v>
      </c>
      <c r="J313" s="17">
        <f t="shared" si="18"/>
        <v>3001.1600000000008</v>
      </c>
      <c r="K313" s="32">
        <f t="shared" si="19"/>
        <v>3418.4600000000005</v>
      </c>
    </row>
    <row r="314" spans="1:11" s="15" customFormat="1" ht="14.25" customHeight="1">
      <c r="A314" s="29">
        <f>'до 150 кВт'!A314</f>
        <v>44664</v>
      </c>
      <c r="B314" s="16">
        <v>17</v>
      </c>
      <c r="C314" s="21">
        <v>1549.76</v>
      </c>
      <c r="D314" s="21">
        <v>29.69</v>
      </c>
      <c r="E314" s="21">
        <v>0</v>
      </c>
      <c r="F314" s="21">
        <v>1571.75</v>
      </c>
      <c r="G314" s="21">
        <v>652</v>
      </c>
      <c r="H314" s="17">
        <f t="shared" si="16"/>
        <v>2319</v>
      </c>
      <c r="I314" s="17">
        <f t="shared" si="17"/>
        <v>2589.57</v>
      </c>
      <c r="J314" s="17">
        <f t="shared" si="18"/>
        <v>2883.7700000000004</v>
      </c>
      <c r="K314" s="32">
        <f t="shared" si="19"/>
        <v>3301.07</v>
      </c>
    </row>
    <row r="315" spans="1:11" s="15" customFormat="1" ht="14.25" customHeight="1">
      <c r="A315" s="29">
        <f>'до 150 кВт'!A315</f>
        <v>44664</v>
      </c>
      <c r="B315" s="16">
        <v>18</v>
      </c>
      <c r="C315" s="21">
        <v>1544.38</v>
      </c>
      <c r="D315" s="21">
        <v>46.11</v>
      </c>
      <c r="E315" s="21">
        <v>0</v>
      </c>
      <c r="F315" s="21">
        <v>1566.37</v>
      </c>
      <c r="G315" s="21">
        <v>652</v>
      </c>
      <c r="H315" s="17">
        <f t="shared" si="16"/>
        <v>2313.62</v>
      </c>
      <c r="I315" s="17">
        <f t="shared" si="17"/>
        <v>2584.19</v>
      </c>
      <c r="J315" s="17">
        <f t="shared" si="18"/>
        <v>2878.3900000000003</v>
      </c>
      <c r="K315" s="32">
        <f t="shared" si="19"/>
        <v>3295.69</v>
      </c>
    </row>
    <row r="316" spans="1:11" s="15" customFormat="1" ht="14.25" customHeight="1">
      <c r="A316" s="29">
        <f>'до 150 кВт'!A316</f>
        <v>44664</v>
      </c>
      <c r="B316" s="16">
        <v>19</v>
      </c>
      <c r="C316" s="21">
        <v>1643.14</v>
      </c>
      <c r="D316" s="21">
        <v>0</v>
      </c>
      <c r="E316" s="21">
        <v>73.6</v>
      </c>
      <c r="F316" s="21">
        <v>1665.13</v>
      </c>
      <c r="G316" s="21">
        <v>652</v>
      </c>
      <c r="H316" s="17">
        <f t="shared" si="16"/>
        <v>2412.38</v>
      </c>
      <c r="I316" s="17">
        <f t="shared" si="17"/>
        <v>2682.9500000000003</v>
      </c>
      <c r="J316" s="17">
        <f t="shared" si="18"/>
        <v>2977.1500000000005</v>
      </c>
      <c r="K316" s="32">
        <f t="shared" si="19"/>
        <v>3394.4500000000003</v>
      </c>
    </row>
    <row r="317" spans="1:11" s="15" customFormat="1" ht="14.25" customHeight="1">
      <c r="A317" s="29">
        <f>'до 150 кВт'!A317</f>
        <v>44664</v>
      </c>
      <c r="B317" s="16">
        <v>20</v>
      </c>
      <c r="C317" s="21">
        <v>1707.83</v>
      </c>
      <c r="D317" s="21">
        <v>2.23</v>
      </c>
      <c r="E317" s="21">
        <v>0</v>
      </c>
      <c r="F317" s="21">
        <v>1729.82</v>
      </c>
      <c r="G317" s="21">
        <v>652</v>
      </c>
      <c r="H317" s="17">
        <f t="shared" si="16"/>
        <v>2477.0699999999997</v>
      </c>
      <c r="I317" s="17">
        <f t="shared" si="17"/>
        <v>2747.64</v>
      </c>
      <c r="J317" s="17">
        <f t="shared" si="18"/>
        <v>3041.84</v>
      </c>
      <c r="K317" s="32">
        <f t="shared" si="19"/>
        <v>3459.14</v>
      </c>
    </row>
    <row r="318" spans="1:11" s="15" customFormat="1" ht="14.25" customHeight="1">
      <c r="A318" s="29">
        <f>'до 150 кВт'!A318</f>
        <v>44664</v>
      </c>
      <c r="B318" s="16">
        <v>21</v>
      </c>
      <c r="C318" s="21">
        <v>1735.74</v>
      </c>
      <c r="D318" s="21">
        <v>0</v>
      </c>
      <c r="E318" s="21">
        <v>444.19</v>
      </c>
      <c r="F318" s="21">
        <v>1757.73</v>
      </c>
      <c r="G318" s="21">
        <v>652</v>
      </c>
      <c r="H318" s="17">
        <f t="shared" si="16"/>
        <v>2504.98</v>
      </c>
      <c r="I318" s="17">
        <f t="shared" si="17"/>
        <v>2775.55</v>
      </c>
      <c r="J318" s="17">
        <f t="shared" si="18"/>
        <v>3069.75</v>
      </c>
      <c r="K318" s="32">
        <f t="shared" si="19"/>
        <v>3487.05</v>
      </c>
    </row>
    <row r="319" spans="1:11" s="15" customFormat="1" ht="14.25" customHeight="1">
      <c r="A319" s="29">
        <f>'до 150 кВт'!A319</f>
        <v>44664</v>
      </c>
      <c r="B319" s="16">
        <v>22</v>
      </c>
      <c r="C319" s="21">
        <v>1506.88</v>
      </c>
      <c r="D319" s="21">
        <v>0</v>
      </c>
      <c r="E319" s="21">
        <v>432.52</v>
      </c>
      <c r="F319" s="21">
        <v>1528.87</v>
      </c>
      <c r="G319" s="21">
        <v>652</v>
      </c>
      <c r="H319" s="17">
        <f t="shared" si="16"/>
        <v>2276.12</v>
      </c>
      <c r="I319" s="17">
        <f t="shared" si="17"/>
        <v>2546.69</v>
      </c>
      <c r="J319" s="17">
        <f t="shared" si="18"/>
        <v>2840.8900000000003</v>
      </c>
      <c r="K319" s="32">
        <f t="shared" si="19"/>
        <v>3258.19</v>
      </c>
    </row>
    <row r="320" spans="1:11" s="15" customFormat="1" ht="14.25" customHeight="1">
      <c r="A320" s="29">
        <f>'до 150 кВт'!A320</f>
        <v>44664</v>
      </c>
      <c r="B320" s="16">
        <v>23</v>
      </c>
      <c r="C320" s="21">
        <v>1301.51</v>
      </c>
      <c r="D320" s="21">
        <v>0</v>
      </c>
      <c r="E320" s="21">
        <v>343.9</v>
      </c>
      <c r="F320" s="21">
        <v>1323.5</v>
      </c>
      <c r="G320" s="21">
        <v>652</v>
      </c>
      <c r="H320" s="17">
        <f t="shared" si="16"/>
        <v>2070.75</v>
      </c>
      <c r="I320" s="17">
        <f t="shared" si="17"/>
        <v>2341.32</v>
      </c>
      <c r="J320" s="17">
        <f t="shared" si="18"/>
        <v>2635.5200000000004</v>
      </c>
      <c r="K320" s="32">
        <f t="shared" si="19"/>
        <v>3052.82</v>
      </c>
    </row>
    <row r="321" spans="1:11" s="15" customFormat="1" ht="14.25" customHeight="1">
      <c r="A321" s="29">
        <f>'до 150 кВт'!A321</f>
        <v>44665</v>
      </c>
      <c r="B321" s="16">
        <v>0</v>
      </c>
      <c r="C321" s="21">
        <v>1135.9</v>
      </c>
      <c r="D321" s="21">
        <v>0</v>
      </c>
      <c r="E321" s="21">
        <v>149.43</v>
      </c>
      <c r="F321" s="21">
        <v>1157.89</v>
      </c>
      <c r="G321" s="21">
        <v>652</v>
      </c>
      <c r="H321" s="17">
        <f t="shared" si="16"/>
        <v>1905.14</v>
      </c>
      <c r="I321" s="17">
        <f t="shared" si="17"/>
        <v>2175.7100000000005</v>
      </c>
      <c r="J321" s="17">
        <f t="shared" si="18"/>
        <v>2469.9100000000003</v>
      </c>
      <c r="K321" s="32">
        <f t="shared" si="19"/>
        <v>2887.21</v>
      </c>
    </row>
    <row r="322" spans="1:11" s="15" customFormat="1" ht="14.25" customHeight="1">
      <c r="A322" s="29">
        <f>'до 150 кВт'!A322</f>
        <v>44665</v>
      </c>
      <c r="B322" s="16">
        <v>1</v>
      </c>
      <c r="C322" s="21">
        <v>1082.22</v>
      </c>
      <c r="D322" s="21">
        <v>0</v>
      </c>
      <c r="E322" s="21">
        <v>152.72</v>
      </c>
      <c r="F322" s="21">
        <v>1104.21</v>
      </c>
      <c r="G322" s="21">
        <v>652</v>
      </c>
      <c r="H322" s="17">
        <f t="shared" si="16"/>
        <v>1851.46</v>
      </c>
      <c r="I322" s="17">
        <f t="shared" si="17"/>
        <v>2122.03</v>
      </c>
      <c r="J322" s="17">
        <f t="shared" si="18"/>
        <v>2416.2300000000005</v>
      </c>
      <c r="K322" s="32">
        <f t="shared" si="19"/>
        <v>2833.53</v>
      </c>
    </row>
    <row r="323" spans="1:11" s="15" customFormat="1" ht="14.25" customHeight="1">
      <c r="A323" s="29">
        <f>'до 150 кВт'!A323</f>
        <v>44665</v>
      </c>
      <c r="B323" s="16">
        <v>2</v>
      </c>
      <c r="C323" s="21">
        <v>1027.27</v>
      </c>
      <c r="D323" s="21">
        <v>0</v>
      </c>
      <c r="E323" s="21">
        <v>102.68</v>
      </c>
      <c r="F323" s="21">
        <v>1049.26</v>
      </c>
      <c r="G323" s="21">
        <v>652</v>
      </c>
      <c r="H323" s="17">
        <f t="shared" si="16"/>
        <v>1796.51</v>
      </c>
      <c r="I323" s="17">
        <f t="shared" si="17"/>
        <v>2067.0800000000004</v>
      </c>
      <c r="J323" s="17">
        <f t="shared" si="18"/>
        <v>2361.28</v>
      </c>
      <c r="K323" s="32">
        <f t="shared" si="19"/>
        <v>2778.58</v>
      </c>
    </row>
    <row r="324" spans="1:11" s="15" customFormat="1" ht="14.25" customHeight="1">
      <c r="A324" s="29">
        <f>'до 150 кВт'!A324</f>
        <v>44665</v>
      </c>
      <c r="B324" s="16">
        <v>3</v>
      </c>
      <c r="C324" s="21">
        <v>1072.57</v>
      </c>
      <c r="D324" s="21">
        <v>0</v>
      </c>
      <c r="E324" s="21">
        <v>13.61</v>
      </c>
      <c r="F324" s="21">
        <v>1094.56</v>
      </c>
      <c r="G324" s="21">
        <v>652</v>
      </c>
      <c r="H324" s="17">
        <f t="shared" si="16"/>
        <v>1841.81</v>
      </c>
      <c r="I324" s="17">
        <f t="shared" si="17"/>
        <v>2112.38</v>
      </c>
      <c r="J324" s="17">
        <f t="shared" si="18"/>
        <v>2406.58</v>
      </c>
      <c r="K324" s="32">
        <f t="shared" si="19"/>
        <v>2823.88</v>
      </c>
    </row>
    <row r="325" spans="1:11" s="15" customFormat="1" ht="14.25" customHeight="1">
      <c r="A325" s="29">
        <f>'до 150 кВт'!A325</f>
        <v>44665</v>
      </c>
      <c r="B325" s="16">
        <v>4</v>
      </c>
      <c r="C325" s="21">
        <v>1143.75</v>
      </c>
      <c r="D325" s="21">
        <v>0</v>
      </c>
      <c r="E325" s="21">
        <v>64.82</v>
      </c>
      <c r="F325" s="21">
        <v>1165.74</v>
      </c>
      <c r="G325" s="21">
        <v>652</v>
      </c>
      <c r="H325" s="17">
        <f t="shared" si="16"/>
        <v>1912.99</v>
      </c>
      <c r="I325" s="17">
        <f t="shared" si="17"/>
        <v>2183.5600000000004</v>
      </c>
      <c r="J325" s="17">
        <f t="shared" si="18"/>
        <v>2477.76</v>
      </c>
      <c r="K325" s="32">
        <f t="shared" si="19"/>
        <v>2895.0600000000004</v>
      </c>
    </row>
    <row r="326" spans="1:11" s="15" customFormat="1" ht="14.25" customHeight="1">
      <c r="A326" s="29">
        <f>'до 150 кВт'!A326</f>
        <v>44665</v>
      </c>
      <c r="B326" s="16">
        <v>5</v>
      </c>
      <c r="C326" s="21">
        <v>1184.35</v>
      </c>
      <c r="D326" s="21">
        <v>164.31</v>
      </c>
      <c r="E326" s="21">
        <v>0</v>
      </c>
      <c r="F326" s="21">
        <v>1206.34</v>
      </c>
      <c r="G326" s="21">
        <v>652</v>
      </c>
      <c r="H326" s="17">
        <f t="shared" si="16"/>
        <v>1953.59</v>
      </c>
      <c r="I326" s="17">
        <f t="shared" si="17"/>
        <v>2224.1600000000003</v>
      </c>
      <c r="J326" s="17">
        <f t="shared" si="18"/>
        <v>2518.36</v>
      </c>
      <c r="K326" s="32">
        <f t="shared" si="19"/>
        <v>2935.66</v>
      </c>
    </row>
    <row r="327" spans="1:11" s="15" customFormat="1" ht="14.25" customHeight="1">
      <c r="A327" s="29">
        <f>'до 150 кВт'!A327</f>
        <v>44665</v>
      </c>
      <c r="B327" s="16">
        <v>6</v>
      </c>
      <c r="C327" s="21">
        <v>1420.19</v>
      </c>
      <c r="D327" s="21">
        <v>82.46</v>
      </c>
      <c r="E327" s="21">
        <v>0</v>
      </c>
      <c r="F327" s="21">
        <v>1442.18</v>
      </c>
      <c r="G327" s="21">
        <v>652</v>
      </c>
      <c r="H327" s="17">
        <f t="shared" si="16"/>
        <v>2189.4300000000003</v>
      </c>
      <c r="I327" s="17">
        <f t="shared" si="17"/>
        <v>2460.0000000000005</v>
      </c>
      <c r="J327" s="17">
        <f t="shared" si="18"/>
        <v>2754.2000000000007</v>
      </c>
      <c r="K327" s="32">
        <f t="shared" si="19"/>
        <v>3171.5000000000005</v>
      </c>
    </row>
    <row r="328" spans="1:11" s="15" customFormat="1" ht="14.25" customHeight="1">
      <c r="A328" s="29">
        <f>'до 150 кВт'!A328</f>
        <v>44665</v>
      </c>
      <c r="B328" s="16">
        <v>7</v>
      </c>
      <c r="C328" s="21">
        <v>1697.44</v>
      </c>
      <c r="D328" s="21">
        <v>55.29</v>
      </c>
      <c r="E328" s="21">
        <v>0</v>
      </c>
      <c r="F328" s="21">
        <v>1719.43</v>
      </c>
      <c r="G328" s="21">
        <v>652</v>
      </c>
      <c r="H328" s="17">
        <f t="shared" si="16"/>
        <v>2466.6800000000003</v>
      </c>
      <c r="I328" s="17">
        <f t="shared" si="17"/>
        <v>2737.2500000000005</v>
      </c>
      <c r="J328" s="17">
        <f t="shared" si="18"/>
        <v>3031.4500000000007</v>
      </c>
      <c r="K328" s="32">
        <f t="shared" si="19"/>
        <v>3448.7500000000005</v>
      </c>
    </row>
    <row r="329" spans="1:11" s="15" customFormat="1" ht="14.25" customHeight="1">
      <c r="A329" s="29">
        <f>'до 150 кВт'!A329</f>
        <v>44665</v>
      </c>
      <c r="B329" s="16">
        <v>8</v>
      </c>
      <c r="C329" s="21">
        <v>1758.67</v>
      </c>
      <c r="D329" s="21">
        <v>106.36</v>
      </c>
      <c r="E329" s="21">
        <v>0</v>
      </c>
      <c r="F329" s="21">
        <v>1780.66</v>
      </c>
      <c r="G329" s="21">
        <v>652</v>
      </c>
      <c r="H329" s="17">
        <f t="shared" si="16"/>
        <v>2527.91</v>
      </c>
      <c r="I329" s="17">
        <f t="shared" si="17"/>
        <v>2798.48</v>
      </c>
      <c r="J329" s="17">
        <f t="shared" si="18"/>
        <v>3092.6800000000003</v>
      </c>
      <c r="K329" s="32">
        <f t="shared" si="19"/>
        <v>3509.98</v>
      </c>
    </row>
    <row r="330" spans="1:11" s="15" customFormat="1" ht="14.25" customHeight="1">
      <c r="A330" s="29">
        <f>'до 150 кВт'!A330</f>
        <v>44665</v>
      </c>
      <c r="B330" s="16">
        <v>9</v>
      </c>
      <c r="C330" s="21">
        <v>1823.91</v>
      </c>
      <c r="D330" s="21">
        <v>60.51</v>
      </c>
      <c r="E330" s="21">
        <v>0</v>
      </c>
      <c r="F330" s="21">
        <v>1845.9</v>
      </c>
      <c r="G330" s="21">
        <v>652</v>
      </c>
      <c r="H330" s="17">
        <f aca="true" t="shared" si="20" ref="H330:H393">SUM($F330,$G330,$N$5,$N$7)</f>
        <v>2593.15</v>
      </c>
      <c r="I330" s="17">
        <f aca="true" t="shared" si="21" ref="I330:I393">SUM($F330,$G330,$O$5,$O$7)</f>
        <v>2863.7200000000003</v>
      </c>
      <c r="J330" s="17">
        <f aca="true" t="shared" si="22" ref="J330:J393">SUM($F330,$G330,$P$5,$P$7)</f>
        <v>3157.92</v>
      </c>
      <c r="K330" s="32">
        <f aca="true" t="shared" si="23" ref="K330:K393">SUM($F330,$G330,$Q$5,$Q$7)</f>
        <v>3575.2200000000003</v>
      </c>
    </row>
    <row r="331" spans="1:11" s="15" customFormat="1" ht="14.25" customHeight="1">
      <c r="A331" s="29">
        <f>'до 150 кВт'!A331</f>
        <v>44665</v>
      </c>
      <c r="B331" s="16">
        <v>10</v>
      </c>
      <c r="C331" s="21">
        <v>1807.93</v>
      </c>
      <c r="D331" s="21">
        <v>9.18</v>
      </c>
      <c r="E331" s="21">
        <v>0</v>
      </c>
      <c r="F331" s="21">
        <v>1829.92</v>
      </c>
      <c r="G331" s="21">
        <v>652</v>
      </c>
      <c r="H331" s="17">
        <f t="shared" si="20"/>
        <v>2577.17</v>
      </c>
      <c r="I331" s="17">
        <f t="shared" si="21"/>
        <v>2847.7400000000002</v>
      </c>
      <c r="J331" s="17">
        <f t="shared" si="22"/>
        <v>3141.9400000000005</v>
      </c>
      <c r="K331" s="32">
        <f t="shared" si="23"/>
        <v>3559.2400000000002</v>
      </c>
    </row>
    <row r="332" spans="1:11" s="15" customFormat="1" ht="14.25" customHeight="1">
      <c r="A332" s="29">
        <f>'до 150 кВт'!A332</f>
        <v>44665</v>
      </c>
      <c r="B332" s="16">
        <v>11</v>
      </c>
      <c r="C332" s="21">
        <v>1811.41</v>
      </c>
      <c r="D332" s="21">
        <v>71.84</v>
      </c>
      <c r="E332" s="21">
        <v>0</v>
      </c>
      <c r="F332" s="21">
        <v>1833.4</v>
      </c>
      <c r="G332" s="21">
        <v>652</v>
      </c>
      <c r="H332" s="17">
        <f t="shared" si="20"/>
        <v>2580.65</v>
      </c>
      <c r="I332" s="17">
        <f t="shared" si="21"/>
        <v>2851.2200000000003</v>
      </c>
      <c r="J332" s="17">
        <f t="shared" si="22"/>
        <v>3145.42</v>
      </c>
      <c r="K332" s="32">
        <f t="shared" si="23"/>
        <v>3562.7200000000003</v>
      </c>
    </row>
    <row r="333" spans="1:11" s="15" customFormat="1" ht="14.25" customHeight="1">
      <c r="A333" s="29">
        <f>'до 150 кВт'!A333</f>
        <v>44665</v>
      </c>
      <c r="B333" s="16">
        <v>12</v>
      </c>
      <c r="C333" s="21">
        <v>1784.43</v>
      </c>
      <c r="D333" s="21">
        <v>126.68</v>
      </c>
      <c r="E333" s="21">
        <v>0</v>
      </c>
      <c r="F333" s="21">
        <v>1806.42</v>
      </c>
      <c r="G333" s="21">
        <v>652</v>
      </c>
      <c r="H333" s="17">
        <f t="shared" si="20"/>
        <v>2553.67</v>
      </c>
      <c r="I333" s="17">
        <f t="shared" si="21"/>
        <v>2824.2400000000002</v>
      </c>
      <c r="J333" s="17">
        <f t="shared" si="22"/>
        <v>3118.4400000000005</v>
      </c>
      <c r="K333" s="32">
        <f t="shared" si="23"/>
        <v>3535.7400000000002</v>
      </c>
    </row>
    <row r="334" spans="1:11" s="15" customFormat="1" ht="14.25" customHeight="1">
      <c r="A334" s="29">
        <f>'до 150 кВт'!A334</f>
        <v>44665</v>
      </c>
      <c r="B334" s="16">
        <v>13</v>
      </c>
      <c r="C334" s="21">
        <v>1797.01</v>
      </c>
      <c r="D334" s="21">
        <v>48.23</v>
      </c>
      <c r="E334" s="21">
        <v>0</v>
      </c>
      <c r="F334" s="21">
        <v>1819</v>
      </c>
      <c r="G334" s="21">
        <v>652</v>
      </c>
      <c r="H334" s="17">
        <f t="shared" si="20"/>
        <v>2566.25</v>
      </c>
      <c r="I334" s="17">
        <f t="shared" si="21"/>
        <v>2836.82</v>
      </c>
      <c r="J334" s="17">
        <f t="shared" si="22"/>
        <v>3131.0200000000004</v>
      </c>
      <c r="K334" s="32">
        <f t="shared" si="23"/>
        <v>3548.32</v>
      </c>
    </row>
    <row r="335" spans="1:11" s="15" customFormat="1" ht="14.25" customHeight="1">
      <c r="A335" s="29">
        <f>'до 150 кВт'!A335</f>
        <v>44665</v>
      </c>
      <c r="B335" s="16">
        <v>14</v>
      </c>
      <c r="C335" s="21">
        <v>1803.52</v>
      </c>
      <c r="D335" s="21">
        <v>12.41</v>
      </c>
      <c r="E335" s="21">
        <v>0</v>
      </c>
      <c r="F335" s="21">
        <v>1825.51</v>
      </c>
      <c r="G335" s="21">
        <v>652</v>
      </c>
      <c r="H335" s="17">
        <f t="shared" si="20"/>
        <v>2572.76</v>
      </c>
      <c r="I335" s="17">
        <f t="shared" si="21"/>
        <v>2843.3300000000004</v>
      </c>
      <c r="J335" s="17">
        <f t="shared" si="22"/>
        <v>3137.5300000000007</v>
      </c>
      <c r="K335" s="32">
        <f t="shared" si="23"/>
        <v>3554.8300000000004</v>
      </c>
    </row>
    <row r="336" spans="1:11" s="15" customFormat="1" ht="14.25" customHeight="1">
      <c r="A336" s="29">
        <f>'до 150 кВт'!A336</f>
        <v>44665</v>
      </c>
      <c r="B336" s="16">
        <v>15</v>
      </c>
      <c r="C336" s="21">
        <v>1801.2</v>
      </c>
      <c r="D336" s="21">
        <v>0</v>
      </c>
      <c r="E336" s="21">
        <v>30.84</v>
      </c>
      <c r="F336" s="21">
        <v>1823.19</v>
      </c>
      <c r="G336" s="21">
        <v>652</v>
      </c>
      <c r="H336" s="17">
        <f t="shared" si="20"/>
        <v>2570.44</v>
      </c>
      <c r="I336" s="17">
        <f t="shared" si="21"/>
        <v>2841.01</v>
      </c>
      <c r="J336" s="17">
        <f t="shared" si="22"/>
        <v>3135.21</v>
      </c>
      <c r="K336" s="32">
        <f t="shared" si="23"/>
        <v>3552.51</v>
      </c>
    </row>
    <row r="337" spans="1:11" s="15" customFormat="1" ht="14.25" customHeight="1">
      <c r="A337" s="29">
        <f>'до 150 кВт'!A337</f>
        <v>44665</v>
      </c>
      <c r="B337" s="16">
        <v>16</v>
      </c>
      <c r="C337" s="21">
        <v>1794.55</v>
      </c>
      <c r="D337" s="21">
        <v>0</v>
      </c>
      <c r="E337" s="21">
        <v>42.66</v>
      </c>
      <c r="F337" s="21">
        <v>1816.54</v>
      </c>
      <c r="G337" s="21">
        <v>652</v>
      </c>
      <c r="H337" s="17">
        <f t="shared" si="20"/>
        <v>2563.79</v>
      </c>
      <c r="I337" s="17">
        <f t="shared" si="21"/>
        <v>2834.36</v>
      </c>
      <c r="J337" s="17">
        <f t="shared" si="22"/>
        <v>3128.5600000000004</v>
      </c>
      <c r="K337" s="32">
        <f t="shared" si="23"/>
        <v>3545.86</v>
      </c>
    </row>
    <row r="338" spans="1:11" s="15" customFormat="1" ht="14.25" customHeight="1">
      <c r="A338" s="29">
        <f>'до 150 кВт'!A338</f>
        <v>44665</v>
      </c>
      <c r="B338" s="16">
        <v>17</v>
      </c>
      <c r="C338" s="21">
        <v>1763.86</v>
      </c>
      <c r="D338" s="21">
        <v>23.34</v>
      </c>
      <c r="E338" s="21">
        <v>0</v>
      </c>
      <c r="F338" s="21">
        <v>1785.85</v>
      </c>
      <c r="G338" s="21">
        <v>652</v>
      </c>
      <c r="H338" s="17">
        <f t="shared" si="20"/>
        <v>2533.1</v>
      </c>
      <c r="I338" s="17">
        <f t="shared" si="21"/>
        <v>2803.67</v>
      </c>
      <c r="J338" s="17">
        <f t="shared" si="22"/>
        <v>3097.87</v>
      </c>
      <c r="K338" s="32">
        <f t="shared" si="23"/>
        <v>3515.17</v>
      </c>
    </row>
    <row r="339" spans="1:11" s="15" customFormat="1" ht="14.25" customHeight="1">
      <c r="A339" s="29">
        <f>'до 150 кВт'!A339</f>
        <v>44665</v>
      </c>
      <c r="B339" s="16">
        <v>18</v>
      </c>
      <c r="C339" s="21">
        <v>1773.49</v>
      </c>
      <c r="D339" s="21">
        <v>18.49</v>
      </c>
      <c r="E339" s="21">
        <v>0</v>
      </c>
      <c r="F339" s="21">
        <v>1795.48</v>
      </c>
      <c r="G339" s="21">
        <v>652</v>
      </c>
      <c r="H339" s="17">
        <f t="shared" si="20"/>
        <v>2542.73</v>
      </c>
      <c r="I339" s="17">
        <f t="shared" si="21"/>
        <v>2813.3</v>
      </c>
      <c r="J339" s="17">
        <f t="shared" si="22"/>
        <v>3107.5</v>
      </c>
      <c r="K339" s="32">
        <f t="shared" si="23"/>
        <v>3524.8</v>
      </c>
    </row>
    <row r="340" spans="1:11" s="15" customFormat="1" ht="14.25" customHeight="1">
      <c r="A340" s="29">
        <f>'до 150 кВт'!A340</f>
        <v>44665</v>
      </c>
      <c r="B340" s="16">
        <v>19</v>
      </c>
      <c r="C340" s="21">
        <v>1854.72</v>
      </c>
      <c r="D340" s="21">
        <v>8.68</v>
      </c>
      <c r="E340" s="21">
        <v>0</v>
      </c>
      <c r="F340" s="21">
        <v>1876.71</v>
      </c>
      <c r="G340" s="21">
        <v>652</v>
      </c>
      <c r="H340" s="17">
        <f t="shared" si="20"/>
        <v>2623.96</v>
      </c>
      <c r="I340" s="17">
        <f t="shared" si="21"/>
        <v>2894.53</v>
      </c>
      <c r="J340" s="17">
        <f t="shared" si="22"/>
        <v>3188.7300000000005</v>
      </c>
      <c r="K340" s="32">
        <f t="shared" si="23"/>
        <v>3606.03</v>
      </c>
    </row>
    <row r="341" spans="1:11" s="15" customFormat="1" ht="14.25" customHeight="1">
      <c r="A341" s="29">
        <f>'до 150 кВт'!A341</f>
        <v>44665</v>
      </c>
      <c r="B341" s="16">
        <v>20</v>
      </c>
      <c r="C341" s="21">
        <v>1869.2</v>
      </c>
      <c r="D341" s="21">
        <v>0</v>
      </c>
      <c r="E341" s="21">
        <v>56.99</v>
      </c>
      <c r="F341" s="21">
        <v>1891.19</v>
      </c>
      <c r="G341" s="21">
        <v>652</v>
      </c>
      <c r="H341" s="17">
        <f t="shared" si="20"/>
        <v>2638.44</v>
      </c>
      <c r="I341" s="17">
        <f t="shared" si="21"/>
        <v>2909.01</v>
      </c>
      <c r="J341" s="17">
        <f t="shared" si="22"/>
        <v>3203.21</v>
      </c>
      <c r="K341" s="32">
        <f t="shared" si="23"/>
        <v>3620.51</v>
      </c>
    </row>
    <row r="342" spans="1:11" s="15" customFormat="1" ht="14.25" customHeight="1">
      <c r="A342" s="29">
        <f>'до 150 кВт'!A342</f>
        <v>44665</v>
      </c>
      <c r="B342" s="16">
        <v>21</v>
      </c>
      <c r="C342" s="21">
        <v>2140.04</v>
      </c>
      <c r="D342" s="21">
        <v>0</v>
      </c>
      <c r="E342" s="21">
        <v>450.09</v>
      </c>
      <c r="F342" s="21">
        <v>2162.03</v>
      </c>
      <c r="G342" s="21">
        <v>652</v>
      </c>
      <c r="H342" s="17">
        <f t="shared" si="20"/>
        <v>2909.28</v>
      </c>
      <c r="I342" s="17">
        <f t="shared" si="21"/>
        <v>3179.8500000000004</v>
      </c>
      <c r="J342" s="17">
        <f t="shared" si="22"/>
        <v>3474.05</v>
      </c>
      <c r="K342" s="32">
        <f t="shared" si="23"/>
        <v>3891.3500000000004</v>
      </c>
    </row>
    <row r="343" spans="1:11" s="15" customFormat="1" ht="14.25" customHeight="1">
      <c r="A343" s="29">
        <f>'до 150 кВт'!A343</f>
        <v>44665</v>
      </c>
      <c r="B343" s="16">
        <v>22</v>
      </c>
      <c r="C343" s="21">
        <v>1718.68</v>
      </c>
      <c r="D343" s="21">
        <v>0</v>
      </c>
      <c r="E343" s="21">
        <v>394.06</v>
      </c>
      <c r="F343" s="21">
        <v>1740.67</v>
      </c>
      <c r="G343" s="21">
        <v>652</v>
      </c>
      <c r="H343" s="17">
        <f t="shared" si="20"/>
        <v>2487.92</v>
      </c>
      <c r="I343" s="17">
        <f t="shared" si="21"/>
        <v>2758.4900000000002</v>
      </c>
      <c r="J343" s="17">
        <f t="shared" si="22"/>
        <v>3052.6900000000005</v>
      </c>
      <c r="K343" s="32">
        <f t="shared" si="23"/>
        <v>3469.9900000000002</v>
      </c>
    </row>
    <row r="344" spans="1:11" s="15" customFormat="1" ht="14.25" customHeight="1">
      <c r="A344" s="29">
        <f>'до 150 кВт'!A344</f>
        <v>44665</v>
      </c>
      <c r="B344" s="16">
        <v>23</v>
      </c>
      <c r="C344" s="21">
        <v>1434.34</v>
      </c>
      <c r="D344" s="21">
        <v>0</v>
      </c>
      <c r="E344" s="21">
        <v>373.85</v>
      </c>
      <c r="F344" s="21">
        <v>1456.33</v>
      </c>
      <c r="G344" s="21">
        <v>652</v>
      </c>
      <c r="H344" s="17">
        <f t="shared" si="20"/>
        <v>2203.58</v>
      </c>
      <c r="I344" s="17">
        <f t="shared" si="21"/>
        <v>2474.15</v>
      </c>
      <c r="J344" s="17">
        <f t="shared" si="22"/>
        <v>2768.3500000000004</v>
      </c>
      <c r="K344" s="32">
        <f t="shared" si="23"/>
        <v>3185.65</v>
      </c>
    </row>
    <row r="345" spans="1:11" s="15" customFormat="1" ht="14.25" customHeight="1">
      <c r="A345" s="29">
        <f>'до 150 кВт'!A345</f>
        <v>44666</v>
      </c>
      <c r="B345" s="16">
        <v>0</v>
      </c>
      <c r="C345" s="21">
        <v>1308.23</v>
      </c>
      <c r="D345" s="21">
        <v>0</v>
      </c>
      <c r="E345" s="21">
        <v>82.94</v>
      </c>
      <c r="F345" s="21">
        <v>1330.22</v>
      </c>
      <c r="G345" s="21">
        <v>652</v>
      </c>
      <c r="H345" s="17">
        <f t="shared" si="20"/>
        <v>2077.4700000000003</v>
      </c>
      <c r="I345" s="17">
        <f t="shared" si="21"/>
        <v>2348.0400000000004</v>
      </c>
      <c r="J345" s="17">
        <f t="shared" si="22"/>
        <v>2642.2400000000002</v>
      </c>
      <c r="K345" s="32">
        <f t="shared" si="23"/>
        <v>3059.54</v>
      </c>
    </row>
    <row r="346" spans="1:11" s="15" customFormat="1" ht="14.25" customHeight="1">
      <c r="A346" s="29">
        <f>'до 150 кВт'!A346</f>
        <v>44666</v>
      </c>
      <c r="B346" s="16">
        <v>1</v>
      </c>
      <c r="C346" s="21">
        <v>1194.66</v>
      </c>
      <c r="D346" s="21">
        <v>0</v>
      </c>
      <c r="E346" s="21">
        <v>36.86</v>
      </c>
      <c r="F346" s="21">
        <v>1216.65</v>
      </c>
      <c r="G346" s="21">
        <v>652</v>
      </c>
      <c r="H346" s="17">
        <f t="shared" si="20"/>
        <v>1963.9</v>
      </c>
      <c r="I346" s="17">
        <f t="shared" si="21"/>
        <v>2234.4700000000003</v>
      </c>
      <c r="J346" s="17">
        <f t="shared" si="22"/>
        <v>2528.67</v>
      </c>
      <c r="K346" s="32">
        <f t="shared" si="23"/>
        <v>2945.9700000000003</v>
      </c>
    </row>
    <row r="347" spans="1:11" s="15" customFormat="1" ht="14.25" customHeight="1">
      <c r="A347" s="29">
        <f>'до 150 кВт'!A347</f>
        <v>44666</v>
      </c>
      <c r="B347" s="16">
        <v>2</v>
      </c>
      <c r="C347" s="21">
        <v>1132.01</v>
      </c>
      <c r="D347" s="21">
        <v>19.63</v>
      </c>
      <c r="E347" s="21">
        <v>0</v>
      </c>
      <c r="F347" s="21">
        <v>1154</v>
      </c>
      <c r="G347" s="21">
        <v>652</v>
      </c>
      <c r="H347" s="17">
        <f t="shared" si="20"/>
        <v>1901.25</v>
      </c>
      <c r="I347" s="17">
        <f t="shared" si="21"/>
        <v>2171.82</v>
      </c>
      <c r="J347" s="17">
        <f t="shared" si="22"/>
        <v>2466.0200000000004</v>
      </c>
      <c r="K347" s="32">
        <f t="shared" si="23"/>
        <v>2883.32</v>
      </c>
    </row>
    <row r="348" spans="1:11" s="15" customFormat="1" ht="14.25" customHeight="1">
      <c r="A348" s="29">
        <f>'до 150 кВт'!A348</f>
        <v>44666</v>
      </c>
      <c r="B348" s="16">
        <v>3</v>
      </c>
      <c r="C348" s="21">
        <v>1152.99</v>
      </c>
      <c r="D348" s="21">
        <v>36.62</v>
      </c>
      <c r="E348" s="21">
        <v>0</v>
      </c>
      <c r="F348" s="21">
        <v>1174.98</v>
      </c>
      <c r="G348" s="21">
        <v>652</v>
      </c>
      <c r="H348" s="17">
        <f t="shared" si="20"/>
        <v>1922.23</v>
      </c>
      <c r="I348" s="17">
        <f t="shared" si="21"/>
        <v>2192.8</v>
      </c>
      <c r="J348" s="17">
        <f t="shared" si="22"/>
        <v>2487</v>
      </c>
      <c r="K348" s="32">
        <f t="shared" si="23"/>
        <v>2904.3</v>
      </c>
    </row>
    <row r="349" spans="1:11" s="15" customFormat="1" ht="14.25" customHeight="1">
      <c r="A349" s="29">
        <f>'до 150 кВт'!A349</f>
        <v>44666</v>
      </c>
      <c r="B349" s="16">
        <v>4</v>
      </c>
      <c r="C349" s="21">
        <v>1174.99</v>
      </c>
      <c r="D349" s="21">
        <v>141.43</v>
      </c>
      <c r="E349" s="21">
        <v>0</v>
      </c>
      <c r="F349" s="21">
        <v>1196.98</v>
      </c>
      <c r="G349" s="21">
        <v>652</v>
      </c>
      <c r="H349" s="17">
        <f t="shared" si="20"/>
        <v>1944.23</v>
      </c>
      <c r="I349" s="17">
        <f t="shared" si="21"/>
        <v>2214.8</v>
      </c>
      <c r="J349" s="17">
        <f t="shared" si="22"/>
        <v>2509</v>
      </c>
      <c r="K349" s="32">
        <f t="shared" si="23"/>
        <v>2926.3</v>
      </c>
    </row>
    <row r="350" spans="1:11" s="15" customFormat="1" ht="14.25" customHeight="1">
      <c r="A350" s="29">
        <f>'до 150 кВт'!A350</f>
        <v>44666</v>
      </c>
      <c r="B350" s="16">
        <v>5</v>
      </c>
      <c r="C350" s="21">
        <v>1282.84</v>
      </c>
      <c r="D350" s="21">
        <v>58.81</v>
      </c>
      <c r="E350" s="21">
        <v>0</v>
      </c>
      <c r="F350" s="21">
        <v>1304.83</v>
      </c>
      <c r="G350" s="21">
        <v>652</v>
      </c>
      <c r="H350" s="17">
        <f t="shared" si="20"/>
        <v>2052.08</v>
      </c>
      <c r="I350" s="17">
        <f t="shared" si="21"/>
        <v>2322.65</v>
      </c>
      <c r="J350" s="17">
        <f t="shared" si="22"/>
        <v>2616.8500000000004</v>
      </c>
      <c r="K350" s="32">
        <f t="shared" si="23"/>
        <v>3034.15</v>
      </c>
    </row>
    <row r="351" spans="1:11" s="15" customFormat="1" ht="14.25" customHeight="1">
      <c r="A351" s="29">
        <f>'до 150 кВт'!A351</f>
        <v>44666</v>
      </c>
      <c r="B351" s="16">
        <v>6</v>
      </c>
      <c r="C351" s="21">
        <v>1401.19</v>
      </c>
      <c r="D351" s="21">
        <v>289.26</v>
      </c>
      <c r="E351" s="21">
        <v>0</v>
      </c>
      <c r="F351" s="21">
        <v>1423.18</v>
      </c>
      <c r="G351" s="21">
        <v>652</v>
      </c>
      <c r="H351" s="17">
        <f t="shared" si="20"/>
        <v>2170.4300000000003</v>
      </c>
      <c r="I351" s="17">
        <f t="shared" si="21"/>
        <v>2441.0000000000005</v>
      </c>
      <c r="J351" s="17">
        <f t="shared" si="22"/>
        <v>2735.2000000000007</v>
      </c>
      <c r="K351" s="32">
        <f t="shared" si="23"/>
        <v>3152.5000000000005</v>
      </c>
    </row>
    <row r="352" spans="1:11" s="15" customFormat="1" ht="14.25" customHeight="1">
      <c r="A352" s="29">
        <f>'до 150 кВт'!A352</f>
        <v>44666</v>
      </c>
      <c r="B352" s="16">
        <v>7</v>
      </c>
      <c r="C352" s="21">
        <v>1793.35</v>
      </c>
      <c r="D352" s="21">
        <v>3.26</v>
      </c>
      <c r="E352" s="21">
        <v>0</v>
      </c>
      <c r="F352" s="21">
        <v>1815.34</v>
      </c>
      <c r="G352" s="21">
        <v>652</v>
      </c>
      <c r="H352" s="17">
        <f t="shared" si="20"/>
        <v>2562.59</v>
      </c>
      <c r="I352" s="17">
        <f t="shared" si="21"/>
        <v>2833.1600000000003</v>
      </c>
      <c r="J352" s="17">
        <f t="shared" si="22"/>
        <v>3127.3600000000006</v>
      </c>
      <c r="K352" s="32">
        <f t="shared" si="23"/>
        <v>3544.6600000000003</v>
      </c>
    </row>
    <row r="353" spans="1:11" s="15" customFormat="1" ht="14.25" customHeight="1">
      <c r="A353" s="29">
        <f>'до 150 кВт'!A353</f>
        <v>44666</v>
      </c>
      <c r="B353" s="16">
        <v>8</v>
      </c>
      <c r="C353" s="21">
        <v>1889.68</v>
      </c>
      <c r="D353" s="21">
        <v>68.3</v>
      </c>
      <c r="E353" s="21">
        <v>0</v>
      </c>
      <c r="F353" s="21">
        <v>1911.67</v>
      </c>
      <c r="G353" s="21">
        <v>652</v>
      </c>
      <c r="H353" s="17">
        <f t="shared" si="20"/>
        <v>2658.92</v>
      </c>
      <c r="I353" s="17">
        <f t="shared" si="21"/>
        <v>2929.4900000000002</v>
      </c>
      <c r="J353" s="17">
        <f t="shared" si="22"/>
        <v>3223.6900000000005</v>
      </c>
      <c r="K353" s="32">
        <f t="shared" si="23"/>
        <v>3640.9900000000002</v>
      </c>
    </row>
    <row r="354" spans="1:11" s="15" customFormat="1" ht="14.25" customHeight="1">
      <c r="A354" s="29">
        <f>'до 150 кВт'!A354</f>
        <v>44666</v>
      </c>
      <c r="B354" s="16">
        <v>9</v>
      </c>
      <c r="C354" s="21">
        <v>1912.66</v>
      </c>
      <c r="D354" s="21">
        <v>71.35</v>
      </c>
      <c r="E354" s="21">
        <v>0</v>
      </c>
      <c r="F354" s="21">
        <v>1934.65</v>
      </c>
      <c r="G354" s="21">
        <v>652</v>
      </c>
      <c r="H354" s="17">
        <f t="shared" si="20"/>
        <v>2681.9</v>
      </c>
      <c r="I354" s="17">
        <f t="shared" si="21"/>
        <v>2952.4700000000003</v>
      </c>
      <c r="J354" s="17">
        <f t="shared" si="22"/>
        <v>3246.67</v>
      </c>
      <c r="K354" s="32">
        <f t="shared" si="23"/>
        <v>3663.9700000000003</v>
      </c>
    </row>
    <row r="355" spans="1:11" s="15" customFormat="1" ht="14.25" customHeight="1">
      <c r="A355" s="29">
        <f>'до 150 кВт'!A355</f>
        <v>44666</v>
      </c>
      <c r="B355" s="16">
        <v>10</v>
      </c>
      <c r="C355" s="21">
        <v>1927.69</v>
      </c>
      <c r="D355" s="21">
        <v>0</v>
      </c>
      <c r="E355" s="21">
        <v>46.96</v>
      </c>
      <c r="F355" s="21">
        <v>1949.68</v>
      </c>
      <c r="G355" s="21">
        <v>652</v>
      </c>
      <c r="H355" s="17">
        <f t="shared" si="20"/>
        <v>2696.9300000000003</v>
      </c>
      <c r="I355" s="17">
        <f t="shared" si="21"/>
        <v>2967.5000000000005</v>
      </c>
      <c r="J355" s="17">
        <f t="shared" si="22"/>
        <v>3261.7000000000007</v>
      </c>
      <c r="K355" s="32">
        <f t="shared" si="23"/>
        <v>3679.0000000000005</v>
      </c>
    </row>
    <row r="356" spans="1:11" s="15" customFormat="1" ht="14.25" customHeight="1">
      <c r="A356" s="29">
        <f>'до 150 кВт'!A356</f>
        <v>44666</v>
      </c>
      <c r="B356" s="16">
        <v>11</v>
      </c>
      <c r="C356" s="21">
        <v>1915.03</v>
      </c>
      <c r="D356" s="21">
        <v>0</v>
      </c>
      <c r="E356" s="21">
        <v>128.58</v>
      </c>
      <c r="F356" s="21">
        <v>1937.02</v>
      </c>
      <c r="G356" s="21">
        <v>652</v>
      </c>
      <c r="H356" s="17">
        <f t="shared" si="20"/>
        <v>2684.27</v>
      </c>
      <c r="I356" s="17">
        <f t="shared" si="21"/>
        <v>2954.84</v>
      </c>
      <c r="J356" s="17">
        <f t="shared" si="22"/>
        <v>3249.04</v>
      </c>
      <c r="K356" s="32">
        <f t="shared" si="23"/>
        <v>3666.34</v>
      </c>
    </row>
    <row r="357" spans="1:11" s="15" customFormat="1" ht="14.25" customHeight="1">
      <c r="A357" s="29">
        <f>'до 150 кВт'!A357</f>
        <v>44666</v>
      </c>
      <c r="B357" s="16">
        <v>12</v>
      </c>
      <c r="C357" s="21">
        <v>1904.96</v>
      </c>
      <c r="D357" s="21">
        <v>0</v>
      </c>
      <c r="E357" s="21">
        <v>124.88</v>
      </c>
      <c r="F357" s="21">
        <v>1926.95</v>
      </c>
      <c r="G357" s="21">
        <v>652</v>
      </c>
      <c r="H357" s="17">
        <f t="shared" si="20"/>
        <v>2674.2</v>
      </c>
      <c r="I357" s="17">
        <f t="shared" si="21"/>
        <v>2944.77</v>
      </c>
      <c r="J357" s="17">
        <f t="shared" si="22"/>
        <v>3238.9700000000003</v>
      </c>
      <c r="K357" s="32">
        <f t="shared" si="23"/>
        <v>3656.27</v>
      </c>
    </row>
    <row r="358" spans="1:11" s="15" customFormat="1" ht="14.25" customHeight="1">
      <c r="A358" s="29">
        <f>'до 150 кВт'!A358</f>
        <v>44666</v>
      </c>
      <c r="B358" s="16">
        <v>13</v>
      </c>
      <c r="C358" s="21">
        <v>1910.38</v>
      </c>
      <c r="D358" s="21">
        <v>0</v>
      </c>
      <c r="E358" s="21">
        <v>177.39</v>
      </c>
      <c r="F358" s="21">
        <v>1932.37</v>
      </c>
      <c r="G358" s="21">
        <v>652</v>
      </c>
      <c r="H358" s="17">
        <f t="shared" si="20"/>
        <v>2679.62</v>
      </c>
      <c r="I358" s="17">
        <f t="shared" si="21"/>
        <v>2950.19</v>
      </c>
      <c r="J358" s="17">
        <f t="shared" si="22"/>
        <v>3244.3900000000003</v>
      </c>
      <c r="K358" s="32">
        <f t="shared" si="23"/>
        <v>3661.69</v>
      </c>
    </row>
    <row r="359" spans="1:11" s="15" customFormat="1" ht="14.25" customHeight="1">
      <c r="A359" s="29">
        <f>'до 150 кВт'!A359</f>
        <v>44666</v>
      </c>
      <c r="B359" s="16">
        <v>14</v>
      </c>
      <c r="C359" s="21">
        <v>1913.78</v>
      </c>
      <c r="D359" s="21">
        <v>0</v>
      </c>
      <c r="E359" s="21">
        <v>177.26</v>
      </c>
      <c r="F359" s="21">
        <v>1935.77</v>
      </c>
      <c r="G359" s="21">
        <v>652</v>
      </c>
      <c r="H359" s="17">
        <f t="shared" si="20"/>
        <v>2683.02</v>
      </c>
      <c r="I359" s="17">
        <f t="shared" si="21"/>
        <v>2953.59</v>
      </c>
      <c r="J359" s="17">
        <f t="shared" si="22"/>
        <v>3247.79</v>
      </c>
      <c r="K359" s="32">
        <f t="shared" si="23"/>
        <v>3665.09</v>
      </c>
    </row>
    <row r="360" spans="1:11" s="15" customFormat="1" ht="14.25" customHeight="1">
      <c r="A360" s="29">
        <f>'до 150 кВт'!A360</f>
        <v>44666</v>
      </c>
      <c r="B360" s="16">
        <v>15</v>
      </c>
      <c r="C360" s="21">
        <v>1913.84</v>
      </c>
      <c r="D360" s="21">
        <v>0</v>
      </c>
      <c r="E360" s="21">
        <v>203.94</v>
      </c>
      <c r="F360" s="21">
        <v>1935.83</v>
      </c>
      <c r="G360" s="21">
        <v>652</v>
      </c>
      <c r="H360" s="17">
        <f t="shared" si="20"/>
        <v>2683.08</v>
      </c>
      <c r="I360" s="17">
        <f t="shared" si="21"/>
        <v>2953.65</v>
      </c>
      <c r="J360" s="17">
        <f t="shared" si="22"/>
        <v>3247.8500000000004</v>
      </c>
      <c r="K360" s="32">
        <f t="shared" si="23"/>
        <v>3665.15</v>
      </c>
    </row>
    <row r="361" spans="1:11" s="15" customFormat="1" ht="14.25" customHeight="1">
      <c r="A361" s="29">
        <f>'до 150 кВт'!A361</f>
        <v>44666</v>
      </c>
      <c r="B361" s="16">
        <v>16</v>
      </c>
      <c r="C361" s="21">
        <v>1916.32</v>
      </c>
      <c r="D361" s="21">
        <v>0</v>
      </c>
      <c r="E361" s="21">
        <v>219.59</v>
      </c>
      <c r="F361" s="21">
        <v>1938.31</v>
      </c>
      <c r="G361" s="21">
        <v>652</v>
      </c>
      <c r="H361" s="17">
        <f t="shared" si="20"/>
        <v>2685.56</v>
      </c>
      <c r="I361" s="17">
        <f t="shared" si="21"/>
        <v>2956.13</v>
      </c>
      <c r="J361" s="17">
        <f t="shared" si="22"/>
        <v>3250.33</v>
      </c>
      <c r="K361" s="32">
        <f t="shared" si="23"/>
        <v>3667.63</v>
      </c>
    </row>
    <row r="362" spans="1:11" s="15" customFormat="1" ht="14.25" customHeight="1">
      <c r="A362" s="29">
        <f>'до 150 кВт'!A362</f>
        <v>44666</v>
      </c>
      <c r="B362" s="16">
        <v>17</v>
      </c>
      <c r="C362" s="21">
        <v>1883.82</v>
      </c>
      <c r="D362" s="21">
        <v>0</v>
      </c>
      <c r="E362" s="21">
        <v>176.25</v>
      </c>
      <c r="F362" s="21">
        <v>1905.81</v>
      </c>
      <c r="G362" s="21">
        <v>652</v>
      </c>
      <c r="H362" s="17">
        <f t="shared" si="20"/>
        <v>2653.06</v>
      </c>
      <c r="I362" s="17">
        <f t="shared" si="21"/>
        <v>2923.63</v>
      </c>
      <c r="J362" s="17">
        <f t="shared" si="22"/>
        <v>3217.83</v>
      </c>
      <c r="K362" s="32">
        <f t="shared" si="23"/>
        <v>3635.13</v>
      </c>
    </row>
    <row r="363" spans="1:11" s="15" customFormat="1" ht="14.25" customHeight="1">
      <c r="A363" s="29">
        <f>'до 150 кВт'!A363</f>
        <v>44666</v>
      </c>
      <c r="B363" s="16">
        <v>18</v>
      </c>
      <c r="C363" s="21">
        <v>1885.61</v>
      </c>
      <c r="D363" s="21">
        <v>0</v>
      </c>
      <c r="E363" s="21">
        <v>108.67</v>
      </c>
      <c r="F363" s="21">
        <v>1907.6</v>
      </c>
      <c r="G363" s="21">
        <v>652</v>
      </c>
      <c r="H363" s="17">
        <f t="shared" si="20"/>
        <v>2654.85</v>
      </c>
      <c r="I363" s="17">
        <f t="shared" si="21"/>
        <v>2925.42</v>
      </c>
      <c r="J363" s="17">
        <f t="shared" si="22"/>
        <v>3219.62</v>
      </c>
      <c r="K363" s="32">
        <f t="shared" si="23"/>
        <v>3636.92</v>
      </c>
    </row>
    <row r="364" spans="1:11" s="15" customFormat="1" ht="14.25" customHeight="1">
      <c r="A364" s="29">
        <f>'до 150 кВт'!A364</f>
        <v>44666</v>
      </c>
      <c r="B364" s="16">
        <v>19</v>
      </c>
      <c r="C364" s="21">
        <v>1889.44</v>
      </c>
      <c r="D364" s="21">
        <v>0</v>
      </c>
      <c r="E364" s="21">
        <v>83.03</v>
      </c>
      <c r="F364" s="21">
        <v>1911.43</v>
      </c>
      <c r="G364" s="21">
        <v>652</v>
      </c>
      <c r="H364" s="17">
        <f t="shared" si="20"/>
        <v>2658.6800000000003</v>
      </c>
      <c r="I364" s="17">
        <f t="shared" si="21"/>
        <v>2929.2500000000005</v>
      </c>
      <c r="J364" s="17">
        <f t="shared" si="22"/>
        <v>3223.4500000000007</v>
      </c>
      <c r="K364" s="32">
        <f t="shared" si="23"/>
        <v>3640.7500000000005</v>
      </c>
    </row>
    <row r="365" spans="1:11" s="15" customFormat="1" ht="14.25" customHeight="1">
      <c r="A365" s="29">
        <f>'до 150 кВт'!A365</f>
        <v>44666</v>
      </c>
      <c r="B365" s="16">
        <v>20</v>
      </c>
      <c r="C365" s="21">
        <v>1905.45</v>
      </c>
      <c r="D365" s="21">
        <v>0</v>
      </c>
      <c r="E365" s="21">
        <v>101.1</v>
      </c>
      <c r="F365" s="21">
        <v>1927.44</v>
      </c>
      <c r="G365" s="21">
        <v>652</v>
      </c>
      <c r="H365" s="17">
        <f t="shared" si="20"/>
        <v>2674.69</v>
      </c>
      <c r="I365" s="17">
        <f t="shared" si="21"/>
        <v>2945.26</v>
      </c>
      <c r="J365" s="17">
        <f t="shared" si="22"/>
        <v>3239.46</v>
      </c>
      <c r="K365" s="32">
        <f t="shared" si="23"/>
        <v>3656.76</v>
      </c>
    </row>
    <row r="366" spans="1:11" s="15" customFormat="1" ht="14.25" customHeight="1">
      <c r="A366" s="29">
        <f>'до 150 кВт'!A366</f>
        <v>44666</v>
      </c>
      <c r="B366" s="16">
        <v>21</v>
      </c>
      <c r="C366" s="21">
        <v>1951.43</v>
      </c>
      <c r="D366" s="21">
        <v>0</v>
      </c>
      <c r="E366" s="21">
        <v>137.2</v>
      </c>
      <c r="F366" s="21">
        <v>1973.42</v>
      </c>
      <c r="G366" s="21">
        <v>652</v>
      </c>
      <c r="H366" s="17">
        <f t="shared" si="20"/>
        <v>2720.67</v>
      </c>
      <c r="I366" s="17">
        <f t="shared" si="21"/>
        <v>2991.2400000000002</v>
      </c>
      <c r="J366" s="17">
        <f t="shared" si="22"/>
        <v>3285.4400000000005</v>
      </c>
      <c r="K366" s="32">
        <f t="shared" si="23"/>
        <v>3702.7400000000002</v>
      </c>
    </row>
    <row r="367" spans="1:11" s="15" customFormat="1" ht="14.25" customHeight="1">
      <c r="A367" s="29">
        <f>'до 150 кВт'!A367</f>
        <v>44666</v>
      </c>
      <c r="B367" s="16">
        <v>22</v>
      </c>
      <c r="C367" s="21">
        <v>1871.6</v>
      </c>
      <c r="D367" s="21">
        <v>0</v>
      </c>
      <c r="E367" s="21">
        <v>684.38</v>
      </c>
      <c r="F367" s="21">
        <v>1893.59</v>
      </c>
      <c r="G367" s="21">
        <v>652</v>
      </c>
      <c r="H367" s="17">
        <f t="shared" si="20"/>
        <v>2640.84</v>
      </c>
      <c r="I367" s="17">
        <f t="shared" si="21"/>
        <v>2911.4100000000003</v>
      </c>
      <c r="J367" s="17">
        <f t="shared" si="22"/>
        <v>3205.6100000000006</v>
      </c>
      <c r="K367" s="32">
        <f t="shared" si="23"/>
        <v>3622.9100000000003</v>
      </c>
    </row>
    <row r="368" spans="1:11" s="15" customFormat="1" ht="14.25" customHeight="1">
      <c r="A368" s="29">
        <f>'до 150 кВт'!A368</f>
        <v>44666</v>
      </c>
      <c r="B368" s="16">
        <v>23</v>
      </c>
      <c r="C368" s="21">
        <v>1668.45</v>
      </c>
      <c r="D368" s="21">
        <v>0</v>
      </c>
      <c r="E368" s="21">
        <v>563.94</v>
      </c>
      <c r="F368" s="21">
        <v>1690.44</v>
      </c>
      <c r="G368" s="21">
        <v>652</v>
      </c>
      <c r="H368" s="17">
        <f t="shared" si="20"/>
        <v>2437.69</v>
      </c>
      <c r="I368" s="17">
        <f t="shared" si="21"/>
        <v>2708.26</v>
      </c>
      <c r="J368" s="17">
        <f t="shared" si="22"/>
        <v>3002.46</v>
      </c>
      <c r="K368" s="32">
        <f t="shared" si="23"/>
        <v>3419.76</v>
      </c>
    </row>
    <row r="369" spans="1:11" s="15" customFormat="1" ht="14.25" customHeight="1">
      <c r="A369" s="29">
        <f>'до 150 кВт'!A369</f>
        <v>44667</v>
      </c>
      <c r="B369" s="16">
        <v>0</v>
      </c>
      <c r="C369" s="21">
        <v>1831.94</v>
      </c>
      <c r="D369" s="21">
        <v>0</v>
      </c>
      <c r="E369" s="21">
        <v>136.51</v>
      </c>
      <c r="F369" s="21">
        <v>1853.93</v>
      </c>
      <c r="G369" s="21">
        <v>652</v>
      </c>
      <c r="H369" s="17">
        <f t="shared" si="20"/>
        <v>2601.1800000000003</v>
      </c>
      <c r="I369" s="17">
        <f t="shared" si="21"/>
        <v>2871.7500000000005</v>
      </c>
      <c r="J369" s="17">
        <f t="shared" si="22"/>
        <v>3165.9500000000007</v>
      </c>
      <c r="K369" s="32">
        <f t="shared" si="23"/>
        <v>3583.2500000000005</v>
      </c>
    </row>
    <row r="370" spans="1:11" s="15" customFormat="1" ht="14.25" customHeight="1">
      <c r="A370" s="29">
        <f>'до 150 кВт'!A370</f>
        <v>44667</v>
      </c>
      <c r="B370" s="16">
        <v>1</v>
      </c>
      <c r="C370" s="21">
        <v>1826.85</v>
      </c>
      <c r="D370" s="21">
        <v>0</v>
      </c>
      <c r="E370" s="21">
        <v>565.07</v>
      </c>
      <c r="F370" s="21">
        <v>1848.84</v>
      </c>
      <c r="G370" s="21">
        <v>652</v>
      </c>
      <c r="H370" s="17">
        <f t="shared" si="20"/>
        <v>2596.09</v>
      </c>
      <c r="I370" s="17">
        <f t="shared" si="21"/>
        <v>2866.6600000000003</v>
      </c>
      <c r="J370" s="17">
        <f t="shared" si="22"/>
        <v>3160.8600000000006</v>
      </c>
      <c r="K370" s="32">
        <f t="shared" si="23"/>
        <v>3578.1600000000003</v>
      </c>
    </row>
    <row r="371" spans="1:11" s="15" customFormat="1" ht="14.25" customHeight="1">
      <c r="A371" s="29">
        <f>'до 150 кВт'!A371</f>
        <v>44667</v>
      </c>
      <c r="B371" s="16">
        <v>2</v>
      </c>
      <c r="C371" s="21">
        <v>1842.21</v>
      </c>
      <c r="D371" s="21">
        <v>0</v>
      </c>
      <c r="E371" s="21">
        <v>10.09</v>
      </c>
      <c r="F371" s="21">
        <v>1864.2</v>
      </c>
      <c r="G371" s="21">
        <v>652</v>
      </c>
      <c r="H371" s="17">
        <f t="shared" si="20"/>
        <v>2611.45</v>
      </c>
      <c r="I371" s="17">
        <f t="shared" si="21"/>
        <v>2882.02</v>
      </c>
      <c r="J371" s="17">
        <f t="shared" si="22"/>
        <v>3176.2200000000003</v>
      </c>
      <c r="K371" s="32">
        <f t="shared" si="23"/>
        <v>3593.52</v>
      </c>
    </row>
    <row r="372" spans="1:11" s="15" customFormat="1" ht="14.25" customHeight="1">
      <c r="A372" s="29">
        <f>'до 150 кВт'!A372</f>
        <v>44667</v>
      </c>
      <c r="B372" s="16">
        <v>3</v>
      </c>
      <c r="C372" s="21">
        <v>1467.03</v>
      </c>
      <c r="D372" s="21">
        <v>0</v>
      </c>
      <c r="E372" s="21">
        <v>222.73</v>
      </c>
      <c r="F372" s="21">
        <v>1489.02</v>
      </c>
      <c r="G372" s="21">
        <v>652</v>
      </c>
      <c r="H372" s="17">
        <f t="shared" si="20"/>
        <v>2236.27</v>
      </c>
      <c r="I372" s="17">
        <f t="shared" si="21"/>
        <v>2506.84</v>
      </c>
      <c r="J372" s="17">
        <f t="shared" si="22"/>
        <v>2801.04</v>
      </c>
      <c r="K372" s="32">
        <f t="shared" si="23"/>
        <v>3218.34</v>
      </c>
    </row>
    <row r="373" spans="1:11" s="15" customFormat="1" ht="14.25" customHeight="1">
      <c r="A373" s="29">
        <f>'до 150 кВт'!A373</f>
        <v>44667</v>
      </c>
      <c r="B373" s="16">
        <v>4</v>
      </c>
      <c r="C373" s="21">
        <v>1835.57</v>
      </c>
      <c r="D373" s="21">
        <v>0</v>
      </c>
      <c r="E373" s="21">
        <v>663.45</v>
      </c>
      <c r="F373" s="21">
        <v>1857.56</v>
      </c>
      <c r="G373" s="21">
        <v>652</v>
      </c>
      <c r="H373" s="17">
        <f t="shared" si="20"/>
        <v>2604.81</v>
      </c>
      <c r="I373" s="17">
        <f t="shared" si="21"/>
        <v>2875.38</v>
      </c>
      <c r="J373" s="17">
        <f t="shared" si="22"/>
        <v>3169.58</v>
      </c>
      <c r="K373" s="32">
        <f t="shared" si="23"/>
        <v>3586.88</v>
      </c>
    </row>
    <row r="374" spans="1:11" s="15" customFormat="1" ht="14.25" customHeight="1">
      <c r="A374" s="29">
        <f>'до 150 кВт'!A374</f>
        <v>44667</v>
      </c>
      <c r="B374" s="16">
        <v>5</v>
      </c>
      <c r="C374" s="21">
        <v>1854.39</v>
      </c>
      <c r="D374" s="21">
        <v>0</v>
      </c>
      <c r="E374" s="21">
        <v>16.61</v>
      </c>
      <c r="F374" s="21">
        <v>1876.38</v>
      </c>
      <c r="G374" s="21">
        <v>652</v>
      </c>
      <c r="H374" s="17">
        <f t="shared" si="20"/>
        <v>2623.63</v>
      </c>
      <c r="I374" s="17">
        <f t="shared" si="21"/>
        <v>2894.2000000000003</v>
      </c>
      <c r="J374" s="17">
        <f t="shared" si="22"/>
        <v>3188.4000000000005</v>
      </c>
      <c r="K374" s="32">
        <f t="shared" si="23"/>
        <v>3605.7000000000003</v>
      </c>
    </row>
    <row r="375" spans="1:11" s="15" customFormat="1" ht="14.25" customHeight="1">
      <c r="A375" s="29">
        <f>'до 150 кВт'!A375</f>
        <v>44667</v>
      </c>
      <c r="B375" s="16">
        <v>6</v>
      </c>
      <c r="C375" s="21">
        <v>1845.84</v>
      </c>
      <c r="D375" s="21">
        <v>30.91</v>
      </c>
      <c r="E375" s="21">
        <v>0</v>
      </c>
      <c r="F375" s="21">
        <v>1867.83</v>
      </c>
      <c r="G375" s="21">
        <v>652</v>
      </c>
      <c r="H375" s="17">
        <f t="shared" si="20"/>
        <v>2615.08</v>
      </c>
      <c r="I375" s="17">
        <f t="shared" si="21"/>
        <v>2885.65</v>
      </c>
      <c r="J375" s="17">
        <f t="shared" si="22"/>
        <v>3179.8500000000004</v>
      </c>
      <c r="K375" s="32">
        <f t="shared" si="23"/>
        <v>3597.15</v>
      </c>
    </row>
    <row r="376" spans="1:11" s="15" customFormat="1" ht="14.25" customHeight="1">
      <c r="A376" s="29">
        <f>'до 150 кВт'!A376</f>
        <v>44667</v>
      </c>
      <c r="B376" s="16">
        <v>7</v>
      </c>
      <c r="C376" s="21">
        <v>1871.17</v>
      </c>
      <c r="D376" s="21">
        <v>0</v>
      </c>
      <c r="E376" s="21">
        <v>10.04</v>
      </c>
      <c r="F376" s="21">
        <v>1893.16</v>
      </c>
      <c r="G376" s="21">
        <v>652</v>
      </c>
      <c r="H376" s="17">
        <f t="shared" si="20"/>
        <v>2640.41</v>
      </c>
      <c r="I376" s="17">
        <f t="shared" si="21"/>
        <v>2910.98</v>
      </c>
      <c r="J376" s="17">
        <f t="shared" si="22"/>
        <v>3205.1800000000003</v>
      </c>
      <c r="K376" s="32">
        <f t="shared" si="23"/>
        <v>3622.48</v>
      </c>
    </row>
    <row r="377" spans="1:11" s="15" customFormat="1" ht="14.25" customHeight="1">
      <c r="A377" s="29">
        <f>'до 150 кВт'!A377</f>
        <v>44667</v>
      </c>
      <c r="B377" s="16">
        <v>8</v>
      </c>
      <c r="C377" s="21">
        <v>1886.39</v>
      </c>
      <c r="D377" s="21">
        <v>724.7</v>
      </c>
      <c r="E377" s="21">
        <v>0</v>
      </c>
      <c r="F377" s="21">
        <v>1908.38</v>
      </c>
      <c r="G377" s="21">
        <v>652</v>
      </c>
      <c r="H377" s="17">
        <f t="shared" si="20"/>
        <v>2655.63</v>
      </c>
      <c r="I377" s="17">
        <f t="shared" si="21"/>
        <v>2926.2000000000003</v>
      </c>
      <c r="J377" s="17">
        <f t="shared" si="22"/>
        <v>3220.4000000000005</v>
      </c>
      <c r="K377" s="32">
        <f t="shared" si="23"/>
        <v>3637.7000000000003</v>
      </c>
    </row>
    <row r="378" spans="1:11" s="15" customFormat="1" ht="14.25" customHeight="1">
      <c r="A378" s="29">
        <f>'до 150 кВт'!A378</f>
        <v>44667</v>
      </c>
      <c r="B378" s="16">
        <v>9</v>
      </c>
      <c r="C378" s="21">
        <v>1914.58</v>
      </c>
      <c r="D378" s="21">
        <v>522.34</v>
      </c>
      <c r="E378" s="21">
        <v>0</v>
      </c>
      <c r="F378" s="21">
        <v>1936.57</v>
      </c>
      <c r="G378" s="21">
        <v>652</v>
      </c>
      <c r="H378" s="17">
        <f t="shared" si="20"/>
        <v>2683.8199999999997</v>
      </c>
      <c r="I378" s="17">
        <f t="shared" si="21"/>
        <v>2954.39</v>
      </c>
      <c r="J378" s="17">
        <f t="shared" si="22"/>
        <v>3248.59</v>
      </c>
      <c r="K378" s="32">
        <f t="shared" si="23"/>
        <v>3665.89</v>
      </c>
    </row>
    <row r="379" spans="1:11" s="15" customFormat="1" ht="14.25" customHeight="1">
      <c r="A379" s="29">
        <f>'до 150 кВт'!A379</f>
        <v>44667</v>
      </c>
      <c r="B379" s="16">
        <v>10</v>
      </c>
      <c r="C379" s="21">
        <v>1922.91</v>
      </c>
      <c r="D379" s="21">
        <v>633.71</v>
      </c>
      <c r="E379" s="21">
        <v>0</v>
      </c>
      <c r="F379" s="21">
        <v>1944.9</v>
      </c>
      <c r="G379" s="21">
        <v>652</v>
      </c>
      <c r="H379" s="17">
        <f t="shared" si="20"/>
        <v>2692.15</v>
      </c>
      <c r="I379" s="17">
        <f t="shared" si="21"/>
        <v>2962.7200000000003</v>
      </c>
      <c r="J379" s="17">
        <f t="shared" si="22"/>
        <v>3256.92</v>
      </c>
      <c r="K379" s="32">
        <f t="shared" si="23"/>
        <v>3674.2200000000003</v>
      </c>
    </row>
    <row r="380" spans="1:11" s="15" customFormat="1" ht="14.25" customHeight="1">
      <c r="A380" s="29">
        <f>'до 150 кВт'!A380</f>
        <v>44667</v>
      </c>
      <c r="B380" s="16">
        <v>11</v>
      </c>
      <c r="C380" s="21">
        <v>1922.94</v>
      </c>
      <c r="D380" s="21">
        <v>628.52</v>
      </c>
      <c r="E380" s="21">
        <v>0</v>
      </c>
      <c r="F380" s="21">
        <v>1944.93</v>
      </c>
      <c r="G380" s="21">
        <v>652</v>
      </c>
      <c r="H380" s="17">
        <f t="shared" si="20"/>
        <v>2692.1800000000003</v>
      </c>
      <c r="I380" s="17">
        <f t="shared" si="21"/>
        <v>2962.7500000000005</v>
      </c>
      <c r="J380" s="17">
        <f t="shared" si="22"/>
        <v>3256.9500000000007</v>
      </c>
      <c r="K380" s="32">
        <f t="shared" si="23"/>
        <v>3674.2500000000005</v>
      </c>
    </row>
    <row r="381" spans="1:11" s="15" customFormat="1" ht="14.25" customHeight="1">
      <c r="A381" s="29">
        <f>'до 150 кВт'!A381</f>
        <v>44667</v>
      </c>
      <c r="B381" s="16">
        <v>12</v>
      </c>
      <c r="C381" s="21">
        <v>1909.94</v>
      </c>
      <c r="D381" s="21">
        <v>0</v>
      </c>
      <c r="E381" s="21">
        <v>70.81</v>
      </c>
      <c r="F381" s="21">
        <v>1931.93</v>
      </c>
      <c r="G381" s="21">
        <v>652</v>
      </c>
      <c r="H381" s="17">
        <f t="shared" si="20"/>
        <v>2679.1800000000003</v>
      </c>
      <c r="I381" s="17">
        <f t="shared" si="21"/>
        <v>2949.7500000000005</v>
      </c>
      <c r="J381" s="17">
        <f t="shared" si="22"/>
        <v>3243.9500000000007</v>
      </c>
      <c r="K381" s="32">
        <f t="shared" si="23"/>
        <v>3661.2500000000005</v>
      </c>
    </row>
    <row r="382" spans="1:11" s="15" customFormat="1" ht="14.25" customHeight="1">
      <c r="A382" s="29">
        <f>'до 150 кВт'!A382</f>
        <v>44667</v>
      </c>
      <c r="B382" s="16">
        <v>13</v>
      </c>
      <c r="C382" s="21">
        <v>1905.46</v>
      </c>
      <c r="D382" s="21">
        <v>0</v>
      </c>
      <c r="E382" s="21">
        <v>162.72</v>
      </c>
      <c r="F382" s="21">
        <v>1927.45</v>
      </c>
      <c r="G382" s="21">
        <v>652</v>
      </c>
      <c r="H382" s="17">
        <f t="shared" si="20"/>
        <v>2674.7</v>
      </c>
      <c r="I382" s="17">
        <f t="shared" si="21"/>
        <v>2945.27</v>
      </c>
      <c r="J382" s="17">
        <f t="shared" si="22"/>
        <v>3239.4700000000003</v>
      </c>
      <c r="K382" s="32">
        <f t="shared" si="23"/>
        <v>3656.77</v>
      </c>
    </row>
    <row r="383" spans="1:11" s="15" customFormat="1" ht="14.25" customHeight="1">
      <c r="A383" s="29">
        <f>'до 150 кВт'!A383</f>
        <v>44667</v>
      </c>
      <c r="B383" s="16">
        <v>14</v>
      </c>
      <c r="C383" s="21">
        <v>1891.88</v>
      </c>
      <c r="D383" s="21">
        <v>0</v>
      </c>
      <c r="E383" s="21">
        <v>174.8</v>
      </c>
      <c r="F383" s="21">
        <v>1913.87</v>
      </c>
      <c r="G383" s="21">
        <v>652</v>
      </c>
      <c r="H383" s="17">
        <f t="shared" si="20"/>
        <v>2661.12</v>
      </c>
      <c r="I383" s="17">
        <f t="shared" si="21"/>
        <v>2931.69</v>
      </c>
      <c r="J383" s="17">
        <f t="shared" si="22"/>
        <v>3225.8900000000003</v>
      </c>
      <c r="K383" s="32">
        <f t="shared" si="23"/>
        <v>3643.19</v>
      </c>
    </row>
    <row r="384" spans="1:11" s="15" customFormat="1" ht="14.25" customHeight="1">
      <c r="A384" s="29">
        <f>'до 150 кВт'!A384</f>
        <v>44667</v>
      </c>
      <c r="B384" s="16">
        <v>15</v>
      </c>
      <c r="C384" s="21">
        <v>1878.88</v>
      </c>
      <c r="D384" s="21">
        <v>0</v>
      </c>
      <c r="E384" s="21">
        <v>206.06</v>
      </c>
      <c r="F384" s="21">
        <v>1900.87</v>
      </c>
      <c r="G384" s="21">
        <v>652</v>
      </c>
      <c r="H384" s="17">
        <f t="shared" si="20"/>
        <v>2648.12</v>
      </c>
      <c r="I384" s="17">
        <f t="shared" si="21"/>
        <v>2918.69</v>
      </c>
      <c r="J384" s="17">
        <f t="shared" si="22"/>
        <v>3212.8900000000003</v>
      </c>
      <c r="K384" s="32">
        <f t="shared" si="23"/>
        <v>3630.19</v>
      </c>
    </row>
    <row r="385" spans="1:11" s="15" customFormat="1" ht="14.25" customHeight="1">
      <c r="A385" s="29">
        <f>'до 150 кВт'!A385</f>
        <v>44667</v>
      </c>
      <c r="B385" s="16">
        <v>16</v>
      </c>
      <c r="C385" s="21">
        <v>1887.05</v>
      </c>
      <c r="D385" s="21">
        <v>0</v>
      </c>
      <c r="E385" s="21">
        <v>168.66</v>
      </c>
      <c r="F385" s="21">
        <v>1909.04</v>
      </c>
      <c r="G385" s="21">
        <v>652</v>
      </c>
      <c r="H385" s="17">
        <f t="shared" si="20"/>
        <v>2656.29</v>
      </c>
      <c r="I385" s="17">
        <f t="shared" si="21"/>
        <v>2926.86</v>
      </c>
      <c r="J385" s="17">
        <f t="shared" si="22"/>
        <v>3221.0600000000004</v>
      </c>
      <c r="K385" s="32">
        <f t="shared" si="23"/>
        <v>3638.36</v>
      </c>
    </row>
    <row r="386" spans="1:11" s="15" customFormat="1" ht="14.25" customHeight="1">
      <c r="A386" s="29">
        <f>'до 150 кВт'!A386</f>
        <v>44667</v>
      </c>
      <c r="B386" s="16">
        <v>17</v>
      </c>
      <c r="C386" s="21">
        <v>1868.43</v>
      </c>
      <c r="D386" s="21">
        <v>0</v>
      </c>
      <c r="E386" s="21">
        <v>67.04</v>
      </c>
      <c r="F386" s="21">
        <v>1890.42</v>
      </c>
      <c r="G386" s="21">
        <v>652</v>
      </c>
      <c r="H386" s="17">
        <f t="shared" si="20"/>
        <v>2637.67</v>
      </c>
      <c r="I386" s="17">
        <f t="shared" si="21"/>
        <v>2908.2400000000002</v>
      </c>
      <c r="J386" s="17">
        <f t="shared" si="22"/>
        <v>3202.4400000000005</v>
      </c>
      <c r="K386" s="32">
        <f t="shared" si="23"/>
        <v>3619.7400000000002</v>
      </c>
    </row>
    <row r="387" spans="1:11" s="15" customFormat="1" ht="14.25" customHeight="1">
      <c r="A387" s="29">
        <f>'до 150 кВт'!A387</f>
        <v>44667</v>
      </c>
      <c r="B387" s="16">
        <v>18</v>
      </c>
      <c r="C387" s="21">
        <v>1875.4</v>
      </c>
      <c r="D387" s="21">
        <v>0</v>
      </c>
      <c r="E387" s="21">
        <v>36.9</v>
      </c>
      <c r="F387" s="21">
        <v>1897.39</v>
      </c>
      <c r="G387" s="21">
        <v>652</v>
      </c>
      <c r="H387" s="17">
        <f t="shared" si="20"/>
        <v>2644.6400000000003</v>
      </c>
      <c r="I387" s="17">
        <f t="shared" si="21"/>
        <v>2915.2100000000005</v>
      </c>
      <c r="J387" s="17">
        <f t="shared" si="22"/>
        <v>3209.4100000000008</v>
      </c>
      <c r="K387" s="32">
        <f t="shared" si="23"/>
        <v>3626.7100000000005</v>
      </c>
    </row>
    <row r="388" spans="1:11" s="15" customFormat="1" ht="14.25" customHeight="1">
      <c r="A388" s="29">
        <f>'до 150 кВт'!A388</f>
        <v>44667</v>
      </c>
      <c r="B388" s="16">
        <v>19</v>
      </c>
      <c r="C388" s="21">
        <v>1896.52</v>
      </c>
      <c r="D388" s="21">
        <v>27.38</v>
      </c>
      <c r="E388" s="21">
        <v>0</v>
      </c>
      <c r="F388" s="21">
        <v>1918.51</v>
      </c>
      <c r="G388" s="21">
        <v>652</v>
      </c>
      <c r="H388" s="17">
        <f t="shared" si="20"/>
        <v>2665.76</v>
      </c>
      <c r="I388" s="17">
        <f t="shared" si="21"/>
        <v>2936.3300000000004</v>
      </c>
      <c r="J388" s="17">
        <f t="shared" si="22"/>
        <v>3230.5300000000007</v>
      </c>
      <c r="K388" s="32">
        <f t="shared" si="23"/>
        <v>3647.8300000000004</v>
      </c>
    </row>
    <row r="389" spans="1:11" s="15" customFormat="1" ht="14.25" customHeight="1">
      <c r="A389" s="29">
        <f>'до 150 кВт'!A389</f>
        <v>44667</v>
      </c>
      <c r="B389" s="16">
        <v>20</v>
      </c>
      <c r="C389" s="21">
        <v>2275.76</v>
      </c>
      <c r="D389" s="21">
        <v>0</v>
      </c>
      <c r="E389" s="21">
        <v>271.75</v>
      </c>
      <c r="F389" s="21">
        <v>2297.75</v>
      </c>
      <c r="G389" s="21">
        <v>652</v>
      </c>
      <c r="H389" s="17">
        <f t="shared" si="20"/>
        <v>3045</v>
      </c>
      <c r="I389" s="17">
        <f t="shared" si="21"/>
        <v>3315.57</v>
      </c>
      <c r="J389" s="17">
        <f t="shared" si="22"/>
        <v>3609.7700000000004</v>
      </c>
      <c r="K389" s="32">
        <f t="shared" si="23"/>
        <v>4027.07</v>
      </c>
    </row>
    <row r="390" spans="1:11" s="15" customFormat="1" ht="14.25" customHeight="1">
      <c r="A390" s="29">
        <f>'до 150 кВт'!A390</f>
        <v>44667</v>
      </c>
      <c r="B390" s="16">
        <v>21</v>
      </c>
      <c r="C390" s="21">
        <v>1957.95</v>
      </c>
      <c r="D390" s="21">
        <v>0</v>
      </c>
      <c r="E390" s="21">
        <v>182.37</v>
      </c>
      <c r="F390" s="21">
        <v>1979.94</v>
      </c>
      <c r="G390" s="21">
        <v>652</v>
      </c>
      <c r="H390" s="17">
        <f t="shared" si="20"/>
        <v>2727.19</v>
      </c>
      <c r="I390" s="17">
        <f t="shared" si="21"/>
        <v>2997.76</v>
      </c>
      <c r="J390" s="17">
        <f t="shared" si="22"/>
        <v>3291.96</v>
      </c>
      <c r="K390" s="32">
        <f t="shared" si="23"/>
        <v>3709.26</v>
      </c>
    </row>
    <row r="391" spans="1:11" s="15" customFormat="1" ht="14.25" customHeight="1">
      <c r="A391" s="29">
        <f>'до 150 кВт'!A391</f>
        <v>44667</v>
      </c>
      <c r="B391" s="16">
        <v>22</v>
      </c>
      <c r="C391" s="21">
        <v>1889.59</v>
      </c>
      <c r="D391" s="21">
        <v>0</v>
      </c>
      <c r="E391" s="21">
        <v>782.22</v>
      </c>
      <c r="F391" s="21">
        <v>1911.58</v>
      </c>
      <c r="G391" s="21">
        <v>652</v>
      </c>
      <c r="H391" s="17">
        <f t="shared" si="20"/>
        <v>2658.83</v>
      </c>
      <c r="I391" s="17">
        <f t="shared" si="21"/>
        <v>2929.4</v>
      </c>
      <c r="J391" s="17">
        <f t="shared" si="22"/>
        <v>3223.6000000000004</v>
      </c>
      <c r="K391" s="32">
        <f t="shared" si="23"/>
        <v>3640.9</v>
      </c>
    </row>
    <row r="392" spans="1:11" s="15" customFormat="1" ht="14.25" customHeight="1">
      <c r="A392" s="29">
        <f>'до 150 кВт'!A392</f>
        <v>44667</v>
      </c>
      <c r="B392" s="16">
        <v>23</v>
      </c>
      <c r="C392" s="21">
        <v>1686.09</v>
      </c>
      <c r="D392" s="21">
        <v>0</v>
      </c>
      <c r="E392" s="21">
        <v>743.82</v>
      </c>
      <c r="F392" s="21">
        <v>1708.08</v>
      </c>
      <c r="G392" s="21">
        <v>652</v>
      </c>
      <c r="H392" s="17">
        <f t="shared" si="20"/>
        <v>2455.33</v>
      </c>
      <c r="I392" s="17">
        <f t="shared" si="21"/>
        <v>2725.9</v>
      </c>
      <c r="J392" s="17">
        <f t="shared" si="22"/>
        <v>3020.1000000000004</v>
      </c>
      <c r="K392" s="32">
        <f t="shared" si="23"/>
        <v>3437.4</v>
      </c>
    </row>
    <row r="393" spans="1:11" s="15" customFormat="1" ht="14.25" customHeight="1">
      <c r="A393" s="29">
        <f>'до 150 кВт'!A393</f>
        <v>44668</v>
      </c>
      <c r="B393" s="16">
        <v>0</v>
      </c>
      <c r="C393" s="21">
        <v>1374</v>
      </c>
      <c r="D393" s="21">
        <v>0</v>
      </c>
      <c r="E393" s="21">
        <v>199.16</v>
      </c>
      <c r="F393" s="21">
        <v>1395.99</v>
      </c>
      <c r="G393" s="21">
        <v>652</v>
      </c>
      <c r="H393" s="17">
        <f t="shared" si="20"/>
        <v>2143.2400000000002</v>
      </c>
      <c r="I393" s="17">
        <f t="shared" si="21"/>
        <v>2413.8100000000004</v>
      </c>
      <c r="J393" s="17">
        <f t="shared" si="22"/>
        <v>2708.01</v>
      </c>
      <c r="K393" s="32">
        <f t="shared" si="23"/>
        <v>3125.3100000000004</v>
      </c>
    </row>
    <row r="394" spans="1:11" s="15" customFormat="1" ht="14.25" customHeight="1">
      <c r="A394" s="29">
        <f>'до 150 кВт'!A394</f>
        <v>44668</v>
      </c>
      <c r="B394" s="16">
        <v>1</v>
      </c>
      <c r="C394" s="21">
        <v>1211.66</v>
      </c>
      <c r="D394" s="21">
        <v>0</v>
      </c>
      <c r="E394" s="21">
        <v>169.68</v>
      </c>
      <c r="F394" s="21">
        <v>1233.65</v>
      </c>
      <c r="G394" s="21">
        <v>652</v>
      </c>
      <c r="H394" s="17">
        <f aca="true" t="shared" si="24" ref="H394:H457">SUM($F394,$G394,$N$5,$N$7)</f>
        <v>1980.9</v>
      </c>
      <c r="I394" s="17">
        <f aca="true" t="shared" si="25" ref="I394:I457">SUM($F394,$G394,$O$5,$O$7)</f>
        <v>2251.4700000000003</v>
      </c>
      <c r="J394" s="17">
        <f aca="true" t="shared" si="26" ref="J394:J457">SUM($F394,$G394,$P$5,$P$7)</f>
        <v>2545.67</v>
      </c>
      <c r="K394" s="32">
        <f aca="true" t="shared" si="27" ref="K394:K457">SUM($F394,$G394,$Q$5,$Q$7)</f>
        <v>2962.9700000000003</v>
      </c>
    </row>
    <row r="395" spans="1:11" s="15" customFormat="1" ht="14.25" customHeight="1">
      <c r="A395" s="29">
        <f>'до 150 кВт'!A395</f>
        <v>44668</v>
      </c>
      <c r="B395" s="16">
        <v>2</v>
      </c>
      <c r="C395" s="21">
        <v>1140.59</v>
      </c>
      <c r="D395" s="21">
        <v>0</v>
      </c>
      <c r="E395" s="21">
        <v>65.25</v>
      </c>
      <c r="F395" s="21">
        <v>1162.58</v>
      </c>
      <c r="G395" s="21">
        <v>652</v>
      </c>
      <c r="H395" s="17">
        <f t="shared" si="24"/>
        <v>1909.83</v>
      </c>
      <c r="I395" s="17">
        <f t="shared" si="25"/>
        <v>2180.4</v>
      </c>
      <c r="J395" s="17">
        <f t="shared" si="26"/>
        <v>2474.6000000000004</v>
      </c>
      <c r="K395" s="32">
        <f t="shared" si="27"/>
        <v>2891.9</v>
      </c>
    </row>
    <row r="396" spans="1:11" s="15" customFormat="1" ht="14.25" customHeight="1">
      <c r="A396" s="29">
        <f>'до 150 кВт'!A396</f>
        <v>44668</v>
      </c>
      <c r="B396" s="16">
        <v>3</v>
      </c>
      <c r="C396" s="21">
        <v>1157.98</v>
      </c>
      <c r="D396" s="21">
        <v>0</v>
      </c>
      <c r="E396" s="21">
        <v>107.02</v>
      </c>
      <c r="F396" s="21">
        <v>1179.97</v>
      </c>
      <c r="G396" s="21">
        <v>652</v>
      </c>
      <c r="H396" s="17">
        <f t="shared" si="24"/>
        <v>1927.22</v>
      </c>
      <c r="I396" s="17">
        <f t="shared" si="25"/>
        <v>2197.7900000000004</v>
      </c>
      <c r="J396" s="17">
        <f t="shared" si="26"/>
        <v>2491.9900000000002</v>
      </c>
      <c r="K396" s="32">
        <f t="shared" si="27"/>
        <v>2909.29</v>
      </c>
    </row>
    <row r="397" spans="1:11" s="15" customFormat="1" ht="14.25" customHeight="1">
      <c r="A397" s="29">
        <f>'до 150 кВт'!A397</f>
        <v>44668</v>
      </c>
      <c r="B397" s="16">
        <v>4</v>
      </c>
      <c r="C397" s="21">
        <v>1860.49</v>
      </c>
      <c r="D397" s="21">
        <v>0</v>
      </c>
      <c r="E397" s="21">
        <v>0.87</v>
      </c>
      <c r="F397" s="21">
        <v>1882.48</v>
      </c>
      <c r="G397" s="21">
        <v>652</v>
      </c>
      <c r="H397" s="17">
        <f t="shared" si="24"/>
        <v>2629.73</v>
      </c>
      <c r="I397" s="17">
        <f t="shared" si="25"/>
        <v>2900.3</v>
      </c>
      <c r="J397" s="17">
        <f t="shared" si="26"/>
        <v>3194.5</v>
      </c>
      <c r="K397" s="32">
        <f t="shared" si="27"/>
        <v>3611.8</v>
      </c>
    </row>
    <row r="398" spans="1:11" s="15" customFormat="1" ht="14.25" customHeight="1">
      <c r="A398" s="29">
        <f>'до 150 кВт'!A398</f>
        <v>44668</v>
      </c>
      <c r="B398" s="16">
        <v>5</v>
      </c>
      <c r="C398" s="21">
        <v>1817.63</v>
      </c>
      <c r="D398" s="21">
        <v>0</v>
      </c>
      <c r="E398" s="21">
        <v>3.29</v>
      </c>
      <c r="F398" s="21">
        <v>1839.62</v>
      </c>
      <c r="G398" s="21">
        <v>652</v>
      </c>
      <c r="H398" s="17">
        <f t="shared" si="24"/>
        <v>2586.87</v>
      </c>
      <c r="I398" s="17">
        <f t="shared" si="25"/>
        <v>2857.44</v>
      </c>
      <c r="J398" s="17">
        <f t="shared" si="26"/>
        <v>3151.6400000000003</v>
      </c>
      <c r="K398" s="32">
        <f t="shared" si="27"/>
        <v>3568.94</v>
      </c>
    </row>
    <row r="399" spans="1:11" s="15" customFormat="1" ht="14.25" customHeight="1">
      <c r="A399" s="29">
        <f>'до 150 кВт'!A399</f>
        <v>44668</v>
      </c>
      <c r="B399" s="16">
        <v>6</v>
      </c>
      <c r="C399" s="21">
        <v>1139.45</v>
      </c>
      <c r="D399" s="21">
        <v>0</v>
      </c>
      <c r="E399" s="21">
        <v>47.48</v>
      </c>
      <c r="F399" s="21">
        <v>1161.44</v>
      </c>
      <c r="G399" s="21">
        <v>652</v>
      </c>
      <c r="H399" s="17">
        <f t="shared" si="24"/>
        <v>1908.69</v>
      </c>
      <c r="I399" s="17">
        <f t="shared" si="25"/>
        <v>2179.26</v>
      </c>
      <c r="J399" s="17">
        <f t="shared" si="26"/>
        <v>2473.46</v>
      </c>
      <c r="K399" s="32">
        <f t="shared" si="27"/>
        <v>2890.76</v>
      </c>
    </row>
    <row r="400" spans="1:11" s="15" customFormat="1" ht="14.25" customHeight="1">
      <c r="A400" s="29">
        <f>'до 150 кВт'!A400</f>
        <v>44668</v>
      </c>
      <c r="B400" s="16">
        <v>7</v>
      </c>
      <c r="C400" s="21">
        <v>1831.94</v>
      </c>
      <c r="D400" s="21">
        <v>6.46</v>
      </c>
      <c r="E400" s="21">
        <v>0</v>
      </c>
      <c r="F400" s="21">
        <v>1853.93</v>
      </c>
      <c r="G400" s="21">
        <v>652</v>
      </c>
      <c r="H400" s="17">
        <f t="shared" si="24"/>
        <v>2601.1800000000003</v>
      </c>
      <c r="I400" s="17">
        <f t="shared" si="25"/>
        <v>2871.7500000000005</v>
      </c>
      <c r="J400" s="17">
        <f t="shared" si="26"/>
        <v>3165.9500000000007</v>
      </c>
      <c r="K400" s="32">
        <f t="shared" si="27"/>
        <v>3583.2500000000005</v>
      </c>
    </row>
    <row r="401" spans="1:11" s="15" customFormat="1" ht="14.25" customHeight="1">
      <c r="A401" s="29">
        <f>'до 150 кВт'!A401</f>
        <v>44668</v>
      </c>
      <c r="B401" s="16">
        <v>8</v>
      </c>
      <c r="C401" s="21">
        <v>1838.11</v>
      </c>
      <c r="D401" s="21">
        <v>0</v>
      </c>
      <c r="E401" s="21">
        <v>158.95</v>
      </c>
      <c r="F401" s="21">
        <v>1860.1</v>
      </c>
      <c r="G401" s="21">
        <v>652</v>
      </c>
      <c r="H401" s="17">
        <f t="shared" si="24"/>
        <v>2607.35</v>
      </c>
      <c r="I401" s="17">
        <f t="shared" si="25"/>
        <v>2877.92</v>
      </c>
      <c r="J401" s="17">
        <f t="shared" si="26"/>
        <v>3172.12</v>
      </c>
      <c r="K401" s="32">
        <f t="shared" si="27"/>
        <v>3589.42</v>
      </c>
    </row>
    <row r="402" spans="1:11" s="15" customFormat="1" ht="14.25" customHeight="1">
      <c r="A402" s="29">
        <f>'до 150 кВт'!A402</f>
        <v>44668</v>
      </c>
      <c r="B402" s="16">
        <v>9</v>
      </c>
      <c r="C402" s="21">
        <v>1833.99</v>
      </c>
      <c r="D402" s="21">
        <v>0</v>
      </c>
      <c r="E402" s="21">
        <v>105.68</v>
      </c>
      <c r="F402" s="21">
        <v>1855.98</v>
      </c>
      <c r="G402" s="21">
        <v>652</v>
      </c>
      <c r="H402" s="17">
        <f t="shared" si="24"/>
        <v>2603.23</v>
      </c>
      <c r="I402" s="17">
        <f t="shared" si="25"/>
        <v>2873.8</v>
      </c>
      <c r="J402" s="17">
        <f t="shared" si="26"/>
        <v>3168</v>
      </c>
      <c r="K402" s="32">
        <f t="shared" si="27"/>
        <v>3585.3</v>
      </c>
    </row>
    <row r="403" spans="1:11" s="15" customFormat="1" ht="14.25" customHeight="1">
      <c r="A403" s="29">
        <f>'до 150 кВт'!A403</f>
        <v>44668</v>
      </c>
      <c r="B403" s="16">
        <v>10</v>
      </c>
      <c r="C403" s="21">
        <v>1869.28</v>
      </c>
      <c r="D403" s="21">
        <v>0</v>
      </c>
      <c r="E403" s="21">
        <v>182.16</v>
      </c>
      <c r="F403" s="21">
        <v>1891.27</v>
      </c>
      <c r="G403" s="21">
        <v>652</v>
      </c>
      <c r="H403" s="17">
        <f t="shared" si="24"/>
        <v>2638.52</v>
      </c>
      <c r="I403" s="17">
        <f t="shared" si="25"/>
        <v>2909.09</v>
      </c>
      <c r="J403" s="17">
        <f t="shared" si="26"/>
        <v>3203.29</v>
      </c>
      <c r="K403" s="32">
        <f t="shared" si="27"/>
        <v>3620.59</v>
      </c>
    </row>
    <row r="404" spans="1:11" s="15" customFormat="1" ht="14.25" customHeight="1">
      <c r="A404" s="29">
        <f>'до 150 кВт'!A404</f>
        <v>44668</v>
      </c>
      <c r="B404" s="16">
        <v>11</v>
      </c>
      <c r="C404" s="21">
        <v>1864.56</v>
      </c>
      <c r="D404" s="21">
        <v>0</v>
      </c>
      <c r="E404" s="21">
        <v>17.21</v>
      </c>
      <c r="F404" s="21">
        <v>1886.55</v>
      </c>
      <c r="G404" s="21">
        <v>652</v>
      </c>
      <c r="H404" s="17">
        <f t="shared" si="24"/>
        <v>2633.8</v>
      </c>
      <c r="I404" s="17">
        <f t="shared" si="25"/>
        <v>2904.3700000000003</v>
      </c>
      <c r="J404" s="17">
        <f t="shared" si="26"/>
        <v>3198.5700000000006</v>
      </c>
      <c r="K404" s="32">
        <f t="shared" si="27"/>
        <v>3615.8700000000003</v>
      </c>
    </row>
    <row r="405" spans="1:11" s="15" customFormat="1" ht="14.25" customHeight="1">
      <c r="A405" s="29">
        <f>'до 150 кВт'!A405</f>
        <v>44668</v>
      </c>
      <c r="B405" s="16">
        <v>12</v>
      </c>
      <c r="C405" s="21">
        <v>1863.31</v>
      </c>
      <c r="D405" s="21">
        <v>0</v>
      </c>
      <c r="E405" s="21">
        <v>10.95</v>
      </c>
      <c r="F405" s="21">
        <v>1885.3</v>
      </c>
      <c r="G405" s="21">
        <v>652</v>
      </c>
      <c r="H405" s="17">
        <f t="shared" si="24"/>
        <v>2632.55</v>
      </c>
      <c r="I405" s="17">
        <f t="shared" si="25"/>
        <v>2903.1200000000003</v>
      </c>
      <c r="J405" s="17">
        <f t="shared" si="26"/>
        <v>3197.3200000000006</v>
      </c>
      <c r="K405" s="32">
        <f t="shared" si="27"/>
        <v>3614.6200000000003</v>
      </c>
    </row>
    <row r="406" spans="1:11" s="15" customFormat="1" ht="14.25" customHeight="1">
      <c r="A406" s="29">
        <f>'до 150 кВт'!A406</f>
        <v>44668</v>
      </c>
      <c r="B406" s="16">
        <v>13</v>
      </c>
      <c r="C406" s="21">
        <v>1849.65</v>
      </c>
      <c r="D406" s="21">
        <v>0</v>
      </c>
      <c r="E406" s="21">
        <v>500.28</v>
      </c>
      <c r="F406" s="21">
        <v>1871.64</v>
      </c>
      <c r="G406" s="21">
        <v>652</v>
      </c>
      <c r="H406" s="17">
        <f t="shared" si="24"/>
        <v>2618.8900000000003</v>
      </c>
      <c r="I406" s="17">
        <f t="shared" si="25"/>
        <v>2889.4600000000005</v>
      </c>
      <c r="J406" s="17">
        <f t="shared" si="26"/>
        <v>3183.6600000000008</v>
      </c>
      <c r="K406" s="32">
        <f t="shared" si="27"/>
        <v>3600.9600000000005</v>
      </c>
    </row>
    <row r="407" spans="1:11" s="15" customFormat="1" ht="14.25" customHeight="1">
      <c r="A407" s="29">
        <f>'до 150 кВт'!A407</f>
        <v>44668</v>
      </c>
      <c r="B407" s="16">
        <v>14</v>
      </c>
      <c r="C407" s="21">
        <v>1821.68</v>
      </c>
      <c r="D407" s="21">
        <v>0</v>
      </c>
      <c r="E407" s="21">
        <v>551.73</v>
      </c>
      <c r="F407" s="21">
        <v>1843.67</v>
      </c>
      <c r="G407" s="21">
        <v>652</v>
      </c>
      <c r="H407" s="17">
        <f t="shared" si="24"/>
        <v>2590.92</v>
      </c>
      <c r="I407" s="17">
        <f t="shared" si="25"/>
        <v>2861.4900000000002</v>
      </c>
      <c r="J407" s="17">
        <f t="shared" si="26"/>
        <v>3155.6900000000005</v>
      </c>
      <c r="K407" s="32">
        <f t="shared" si="27"/>
        <v>3572.9900000000002</v>
      </c>
    </row>
    <row r="408" spans="1:11" s="15" customFormat="1" ht="14.25" customHeight="1">
      <c r="A408" s="29">
        <f>'до 150 кВт'!A408</f>
        <v>44668</v>
      </c>
      <c r="B408" s="16">
        <v>15</v>
      </c>
      <c r="C408" s="21">
        <v>1702.93</v>
      </c>
      <c r="D408" s="21">
        <v>0</v>
      </c>
      <c r="E408" s="21">
        <v>153.1</v>
      </c>
      <c r="F408" s="21">
        <v>1724.92</v>
      </c>
      <c r="G408" s="21">
        <v>652</v>
      </c>
      <c r="H408" s="17">
        <f t="shared" si="24"/>
        <v>2472.17</v>
      </c>
      <c r="I408" s="17">
        <f t="shared" si="25"/>
        <v>2742.7400000000002</v>
      </c>
      <c r="J408" s="17">
        <f t="shared" si="26"/>
        <v>3036.9400000000005</v>
      </c>
      <c r="K408" s="32">
        <f t="shared" si="27"/>
        <v>3454.2400000000002</v>
      </c>
    </row>
    <row r="409" spans="1:11" s="15" customFormat="1" ht="14.25" customHeight="1">
      <c r="A409" s="29">
        <f>'до 150 кВт'!A409</f>
        <v>44668</v>
      </c>
      <c r="B409" s="16">
        <v>16</v>
      </c>
      <c r="C409" s="21">
        <v>1820.16</v>
      </c>
      <c r="D409" s="21">
        <v>0</v>
      </c>
      <c r="E409" s="21">
        <v>464.15</v>
      </c>
      <c r="F409" s="21">
        <v>1842.15</v>
      </c>
      <c r="G409" s="21">
        <v>652</v>
      </c>
      <c r="H409" s="17">
        <f t="shared" si="24"/>
        <v>2589.4</v>
      </c>
      <c r="I409" s="17">
        <f t="shared" si="25"/>
        <v>2859.9700000000003</v>
      </c>
      <c r="J409" s="17">
        <f t="shared" si="26"/>
        <v>3154.17</v>
      </c>
      <c r="K409" s="32">
        <f t="shared" si="27"/>
        <v>3571.4700000000003</v>
      </c>
    </row>
    <row r="410" spans="1:11" s="15" customFormat="1" ht="14.25" customHeight="1">
      <c r="A410" s="29">
        <f>'до 150 кВт'!A410</f>
        <v>44668</v>
      </c>
      <c r="B410" s="16">
        <v>17</v>
      </c>
      <c r="C410" s="21">
        <v>1686.37</v>
      </c>
      <c r="D410" s="21">
        <v>0</v>
      </c>
      <c r="E410" s="21">
        <v>154.12</v>
      </c>
      <c r="F410" s="21">
        <v>1708.36</v>
      </c>
      <c r="G410" s="21">
        <v>652</v>
      </c>
      <c r="H410" s="17">
        <f t="shared" si="24"/>
        <v>2455.6099999999997</v>
      </c>
      <c r="I410" s="17">
        <f t="shared" si="25"/>
        <v>2726.18</v>
      </c>
      <c r="J410" s="17">
        <f t="shared" si="26"/>
        <v>3020.38</v>
      </c>
      <c r="K410" s="32">
        <f t="shared" si="27"/>
        <v>3437.68</v>
      </c>
    </row>
    <row r="411" spans="1:11" s="15" customFormat="1" ht="14.25" customHeight="1">
      <c r="A411" s="29">
        <f>'до 150 кВт'!A411</f>
        <v>44668</v>
      </c>
      <c r="B411" s="16">
        <v>18</v>
      </c>
      <c r="C411" s="21">
        <v>1733.16</v>
      </c>
      <c r="D411" s="21">
        <v>0</v>
      </c>
      <c r="E411" s="21">
        <v>29.24</v>
      </c>
      <c r="F411" s="21">
        <v>1755.15</v>
      </c>
      <c r="G411" s="21">
        <v>652</v>
      </c>
      <c r="H411" s="17">
        <f t="shared" si="24"/>
        <v>2502.4</v>
      </c>
      <c r="I411" s="17">
        <f t="shared" si="25"/>
        <v>2772.9700000000003</v>
      </c>
      <c r="J411" s="17">
        <f t="shared" si="26"/>
        <v>3067.17</v>
      </c>
      <c r="K411" s="32">
        <f t="shared" si="27"/>
        <v>3484.4700000000003</v>
      </c>
    </row>
    <row r="412" spans="1:11" s="15" customFormat="1" ht="14.25" customHeight="1">
      <c r="A412" s="29">
        <f>'до 150 кВт'!A412</f>
        <v>44668</v>
      </c>
      <c r="B412" s="16">
        <v>19</v>
      </c>
      <c r="C412" s="21">
        <v>1827.03</v>
      </c>
      <c r="D412" s="21">
        <v>0</v>
      </c>
      <c r="E412" s="21">
        <v>0.56</v>
      </c>
      <c r="F412" s="21">
        <v>1849.02</v>
      </c>
      <c r="G412" s="21">
        <v>652</v>
      </c>
      <c r="H412" s="17">
        <f t="shared" si="24"/>
        <v>2596.27</v>
      </c>
      <c r="I412" s="17">
        <f t="shared" si="25"/>
        <v>2866.84</v>
      </c>
      <c r="J412" s="17">
        <f t="shared" si="26"/>
        <v>3161.04</v>
      </c>
      <c r="K412" s="32">
        <f t="shared" si="27"/>
        <v>3578.34</v>
      </c>
    </row>
    <row r="413" spans="1:11" s="15" customFormat="1" ht="14.25" customHeight="1">
      <c r="A413" s="29">
        <f>'до 150 кВт'!A413</f>
        <v>44668</v>
      </c>
      <c r="B413" s="16">
        <v>20</v>
      </c>
      <c r="C413" s="21">
        <v>1841.64</v>
      </c>
      <c r="D413" s="21">
        <v>0</v>
      </c>
      <c r="E413" s="21">
        <v>102.46</v>
      </c>
      <c r="F413" s="21">
        <v>1863.63</v>
      </c>
      <c r="G413" s="21">
        <v>652</v>
      </c>
      <c r="H413" s="17">
        <f t="shared" si="24"/>
        <v>2610.88</v>
      </c>
      <c r="I413" s="17">
        <f t="shared" si="25"/>
        <v>2881.4500000000003</v>
      </c>
      <c r="J413" s="17">
        <f t="shared" si="26"/>
        <v>3175.6500000000005</v>
      </c>
      <c r="K413" s="32">
        <f t="shared" si="27"/>
        <v>3592.9500000000003</v>
      </c>
    </row>
    <row r="414" spans="1:11" s="15" customFormat="1" ht="14.25" customHeight="1">
      <c r="A414" s="29">
        <f>'до 150 кВт'!A414</f>
        <v>44668</v>
      </c>
      <c r="B414" s="16">
        <v>21</v>
      </c>
      <c r="C414" s="21">
        <v>1820.42</v>
      </c>
      <c r="D414" s="21">
        <v>0</v>
      </c>
      <c r="E414" s="21">
        <v>225.55</v>
      </c>
      <c r="F414" s="21">
        <v>1842.41</v>
      </c>
      <c r="G414" s="21">
        <v>652</v>
      </c>
      <c r="H414" s="17">
        <f t="shared" si="24"/>
        <v>2589.66</v>
      </c>
      <c r="I414" s="17">
        <f t="shared" si="25"/>
        <v>2860.23</v>
      </c>
      <c r="J414" s="17">
        <f t="shared" si="26"/>
        <v>3154.4300000000003</v>
      </c>
      <c r="K414" s="32">
        <f t="shared" si="27"/>
        <v>3571.73</v>
      </c>
    </row>
    <row r="415" spans="1:11" s="15" customFormat="1" ht="14.25" customHeight="1">
      <c r="A415" s="29">
        <f>'до 150 кВт'!A415</f>
        <v>44668</v>
      </c>
      <c r="B415" s="16">
        <v>22</v>
      </c>
      <c r="C415" s="21">
        <v>1648.08</v>
      </c>
      <c r="D415" s="21">
        <v>0</v>
      </c>
      <c r="E415" s="21">
        <v>606.2</v>
      </c>
      <c r="F415" s="21">
        <v>1670.07</v>
      </c>
      <c r="G415" s="21">
        <v>652</v>
      </c>
      <c r="H415" s="17">
        <f t="shared" si="24"/>
        <v>2417.3199999999997</v>
      </c>
      <c r="I415" s="17">
        <f t="shared" si="25"/>
        <v>2687.89</v>
      </c>
      <c r="J415" s="17">
        <f t="shared" si="26"/>
        <v>2982.09</v>
      </c>
      <c r="K415" s="32">
        <f t="shared" si="27"/>
        <v>3399.39</v>
      </c>
    </row>
    <row r="416" spans="1:11" s="15" customFormat="1" ht="14.25" customHeight="1">
      <c r="A416" s="29">
        <f>'до 150 кВт'!A416</f>
        <v>44668</v>
      </c>
      <c r="B416" s="16">
        <v>23</v>
      </c>
      <c r="C416" s="21">
        <v>1328.63</v>
      </c>
      <c r="D416" s="21">
        <v>0</v>
      </c>
      <c r="E416" s="21">
        <v>876.35</v>
      </c>
      <c r="F416" s="21">
        <v>1350.62</v>
      </c>
      <c r="G416" s="21">
        <v>652</v>
      </c>
      <c r="H416" s="17">
        <f t="shared" si="24"/>
        <v>2097.87</v>
      </c>
      <c r="I416" s="17">
        <f t="shared" si="25"/>
        <v>2368.44</v>
      </c>
      <c r="J416" s="17">
        <f t="shared" si="26"/>
        <v>2662.6400000000003</v>
      </c>
      <c r="K416" s="32">
        <f t="shared" si="27"/>
        <v>3079.94</v>
      </c>
    </row>
    <row r="417" spans="1:11" s="15" customFormat="1" ht="14.25" customHeight="1">
      <c r="A417" s="29">
        <f>'до 150 кВт'!A417</f>
        <v>44669</v>
      </c>
      <c r="B417" s="16">
        <v>0</v>
      </c>
      <c r="C417" s="21">
        <v>1245.74</v>
      </c>
      <c r="D417" s="21">
        <v>0</v>
      </c>
      <c r="E417" s="21">
        <v>110.69</v>
      </c>
      <c r="F417" s="21">
        <v>1267.73</v>
      </c>
      <c r="G417" s="21">
        <v>652</v>
      </c>
      <c r="H417" s="17">
        <f t="shared" si="24"/>
        <v>2014.98</v>
      </c>
      <c r="I417" s="17">
        <f t="shared" si="25"/>
        <v>2285.55</v>
      </c>
      <c r="J417" s="17">
        <f t="shared" si="26"/>
        <v>2579.75</v>
      </c>
      <c r="K417" s="32">
        <f t="shared" si="27"/>
        <v>2997.05</v>
      </c>
    </row>
    <row r="418" spans="1:11" s="15" customFormat="1" ht="14.25" customHeight="1">
      <c r="A418" s="29">
        <f>'до 150 кВт'!A418</f>
        <v>44669</v>
      </c>
      <c r="B418" s="16">
        <v>1</v>
      </c>
      <c r="C418" s="21">
        <v>1150.83</v>
      </c>
      <c r="D418" s="21">
        <v>0</v>
      </c>
      <c r="E418" s="21">
        <v>152.03</v>
      </c>
      <c r="F418" s="21">
        <v>1172.82</v>
      </c>
      <c r="G418" s="21">
        <v>652</v>
      </c>
      <c r="H418" s="17">
        <f t="shared" si="24"/>
        <v>1920.07</v>
      </c>
      <c r="I418" s="17">
        <f t="shared" si="25"/>
        <v>2190.6400000000003</v>
      </c>
      <c r="J418" s="17">
        <f t="shared" si="26"/>
        <v>2484.84</v>
      </c>
      <c r="K418" s="32">
        <f t="shared" si="27"/>
        <v>2902.1400000000003</v>
      </c>
    </row>
    <row r="419" spans="1:11" s="15" customFormat="1" ht="14.25" customHeight="1">
      <c r="A419" s="29">
        <f>'до 150 кВт'!A419</f>
        <v>44669</v>
      </c>
      <c r="B419" s="16">
        <v>2</v>
      </c>
      <c r="C419" s="21">
        <v>1128.26</v>
      </c>
      <c r="D419" s="21">
        <v>0</v>
      </c>
      <c r="E419" s="21">
        <v>144.82</v>
      </c>
      <c r="F419" s="21">
        <v>1150.25</v>
      </c>
      <c r="G419" s="21">
        <v>652</v>
      </c>
      <c r="H419" s="17">
        <f t="shared" si="24"/>
        <v>1897.5</v>
      </c>
      <c r="I419" s="17">
        <f t="shared" si="25"/>
        <v>2168.07</v>
      </c>
      <c r="J419" s="17">
        <f t="shared" si="26"/>
        <v>2462.2700000000004</v>
      </c>
      <c r="K419" s="32">
        <f t="shared" si="27"/>
        <v>2879.57</v>
      </c>
    </row>
    <row r="420" spans="1:11" s="15" customFormat="1" ht="14.25" customHeight="1">
      <c r="A420" s="29">
        <f>'до 150 кВт'!A420</f>
        <v>44669</v>
      </c>
      <c r="B420" s="16">
        <v>3</v>
      </c>
      <c r="C420" s="21">
        <v>1151.81</v>
      </c>
      <c r="D420" s="21">
        <v>0</v>
      </c>
      <c r="E420" s="21">
        <v>94.53</v>
      </c>
      <c r="F420" s="21">
        <v>1173.8</v>
      </c>
      <c r="G420" s="21">
        <v>652</v>
      </c>
      <c r="H420" s="17">
        <f t="shared" si="24"/>
        <v>1921.05</v>
      </c>
      <c r="I420" s="17">
        <f t="shared" si="25"/>
        <v>2191.6200000000003</v>
      </c>
      <c r="J420" s="17">
        <f t="shared" si="26"/>
        <v>2485.82</v>
      </c>
      <c r="K420" s="32">
        <f t="shared" si="27"/>
        <v>2903.12</v>
      </c>
    </row>
    <row r="421" spans="1:11" s="15" customFormat="1" ht="14.25" customHeight="1">
      <c r="A421" s="29">
        <f>'до 150 кВт'!A421</f>
        <v>44669</v>
      </c>
      <c r="B421" s="16">
        <v>4</v>
      </c>
      <c r="C421" s="21">
        <v>1136.45</v>
      </c>
      <c r="D421" s="21">
        <v>0</v>
      </c>
      <c r="E421" s="21">
        <v>27.4</v>
      </c>
      <c r="F421" s="21">
        <v>1158.44</v>
      </c>
      <c r="G421" s="21">
        <v>652</v>
      </c>
      <c r="H421" s="17">
        <f t="shared" si="24"/>
        <v>1905.69</v>
      </c>
      <c r="I421" s="17">
        <f t="shared" si="25"/>
        <v>2176.26</v>
      </c>
      <c r="J421" s="17">
        <f t="shared" si="26"/>
        <v>2470.46</v>
      </c>
      <c r="K421" s="32">
        <f t="shared" si="27"/>
        <v>2887.76</v>
      </c>
    </row>
    <row r="422" spans="1:11" s="15" customFormat="1" ht="14.25" customHeight="1">
      <c r="A422" s="29">
        <f>'до 150 кВт'!A422</f>
        <v>44669</v>
      </c>
      <c r="B422" s="16">
        <v>5</v>
      </c>
      <c r="C422" s="21">
        <v>1148.17</v>
      </c>
      <c r="D422" s="21">
        <v>168.67</v>
      </c>
      <c r="E422" s="21">
        <v>0</v>
      </c>
      <c r="F422" s="21">
        <v>1170.16</v>
      </c>
      <c r="G422" s="21">
        <v>652</v>
      </c>
      <c r="H422" s="17">
        <f t="shared" si="24"/>
        <v>1917.41</v>
      </c>
      <c r="I422" s="17">
        <f t="shared" si="25"/>
        <v>2187.9800000000005</v>
      </c>
      <c r="J422" s="17">
        <f t="shared" si="26"/>
        <v>2482.1800000000003</v>
      </c>
      <c r="K422" s="32">
        <f t="shared" si="27"/>
        <v>2899.4800000000005</v>
      </c>
    </row>
    <row r="423" spans="1:11" s="15" customFormat="1" ht="14.25" customHeight="1">
      <c r="A423" s="29">
        <f>'до 150 кВт'!A423</f>
        <v>44669</v>
      </c>
      <c r="B423" s="16">
        <v>6</v>
      </c>
      <c r="C423" s="21">
        <v>1449.77</v>
      </c>
      <c r="D423" s="21">
        <v>100.21</v>
      </c>
      <c r="E423" s="21">
        <v>0</v>
      </c>
      <c r="F423" s="21">
        <v>1471.76</v>
      </c>
      <c r="G423" s="21">
        <v>652</v>
      </c>
      <c r="H423" s="17">
        <f t="shared" si="24"/>
        <v>2219.01</v>
      </c>
      <c r="I423" s="17">
        <f t="shared" si="25"/>
        <v>2489.5800000000004</v>
      </c>
      <c r="J423" s="17">
        <f t="shared" si="26"/>
        <v>2783.7800000000007</v>
      </c>
      <c r="K423" s="32">
        <f t="shared" si="27"/>
        <v>3201.0800000000004</v>
      </c>
    </row>
    <row r="424" spans="1:11" s="15" customFormat="1" ht="14.25" customHeight="1">
      <c r="A424" s="29">
        <f>'до 150 кВт'!A424</f>
        <v>44669</v>
      </c>
      <c r="B424" s="16">
        <v>7</v>
      </c>
      <c r="C424" s="21">
        <v>1693.92</v>
      </c>
      <c r="D424" s="21">
        <v>25.67</v>
      </c>
      <c r="E424" s="21">
        <v>0</v>
      </c>
      <c r="F424" s="21">
        <v>1715.91</v>
      </c>
      <c r="G424" s="21">
        <v>652</v>
      </c>
      <c r="H424" s="17">
        <f t="shared" si="24"/>
        <v>2463.16</v>
      </c>
      <c r="I424" s="17">
        <f t="shared" si="25"/>
        <v>2733.73</v>
      </c>
      <c r="J424" s="17">
        <f t="shared" si="26"/>
        <v>3027.9300000000003</v>
      </c>
      <c r="K424" s="32">
        <f t="shared" si="27"/>
        <v>3445.23</v>
      </c>
    </row>
    <row r="425" spans="1:11" s="15" customFormat="1" ht="14.25" customHeight="1">
      <c r="A425" s="29">
        <f>'до 150 кВт'!A425</f>
        <v>44669</v>
      </c>
      <c r="B425" s="16">
        <v>8</v>
      </c>
      <c r="C425" s="21">
        <v>1861.51</v>
      </c>
      <c r="D425" s="21">
        <v>16.49</v>
      </c>
      <c r="E425" s="21">
        <v>0</v>
      </c>
      <c r="F425" s="21">
        <v>1883.5</v>
      </c>
      <c r="G425" s="21">
        <v>652</v>
      </c>
      <c r="H425" s="17">
        <f t="shared" si="24"/>
        <v>2630.75</v>
      </c>
      <c r="I425" s="17">
        <f t="shared" si="25"/>
        <v>2901.32</v>
      </c>
      <c r="J425" s="17">
        <f t="shared" si="26"/>
        <v>3195.5200000000004</v>
      </c>
      <c r="K425" s="32">
        <f t="shared" si="27"/>
        <v>3612.82</v>
      </c>
    </row>
    <row r="426" spans="1:11" s="15" customFormat="1" ht="14.25" customHeight="1">
      <c r="A426" s="29">
        <f>'до 150 кВт'!A426</f>
        <v>44669</v>
      </c>
      <c r="B426" s="16">
        <v>9</v>
      </c>
      <c r="C426" s="21">
        <v>1894.35</v>
      </c>
      <c r="D426" s="21">
        <v>0</v>
      </c>
      <c r="E426" s="21">
        <v>81.09</v>
      </c>
      <c r="F426" s="21">
        <v>1916.34</v>
      </c>
      <c r="G426" s="21">
        <v>652</v>
      </c>
      <c r="H426" s="17">
        <f t="shared" si="24"/>
        <v>2663.59</v>
      </c>
      <c r="I426" s="17">
        <f t="shared" si="25"/>
        <v>2934.1600000000003</v>
      </c>
      <c r="J426" s="17">
        <f t="shared" si="26"/>
        <v>3228.3600000000006</v>
      </c>
      <c r="K426" s="32">
        <f t="shared" si="27"/>
        <v>3645.6600000000003</v>
      </c>
    </row>
    <row r="427" spans="1:11" s="15" customFormat="1" ht="14.25" customHeight="1">
      <c r="A427" s="29">
        <f>'до 150 кВт'!A427</f>
        <v>44669</v>
      </c>
      <c r="B427" s="16">
        <v>10</v>
      </c>
      <c r="C427" s="21">
        <v>1916.31</v>
      </c>
      <c r="D427" s="21">
        <v>0</v>
      </c>
      <c r="E427" s="21">
        <v>353.42</v>
      </c>
      <c r="F427" s="21">
        <v>1938.3</v>
      </c>
      <c r="G427" s="21">
        <v>652</v>
      </c>
      <c r="H427" s="17">
        <f t="shared" si="24"/>
        <v>2685.55</v>
      </c>
      <c r="I427" s="17">
        <f t="shared" si="25"/>
        <v>2956.1200000000003</v>
      </c>
      <c r="J427" s="17">
        <f t="shared" si="26"/>
        <v>3250.3200000000006</v>
      </c>
      <c r="K427" s="32">
        <f t="shared" si="27"/>
        <v>3667.6200000000003</v>
      </c>
    </row>
    <row r="428" spans="1:11" s="15" customFormat="1" ht="14.25" customHeight="1">
      <c r="A428" s="29">
        <f>'до 150 кВт'!A428</f>
        <v>44669</v>
      </c>
      <c r="B428" s="16">
        <v>11</v>
      </c>
      <c r="C428" s="21">
        <v>1901.14</v>
      </c>
      <c r="D428" s="21">
        <v>0</v>
      </c>
      <c r="E428" s="21">
        <v>102.39</v>
      </c>
      <c r="F428" s="21">
        <v>1923.13</v>
      </c>
      <c r="G428" s="21">
        <v>652</v>
      </c>
      <c r="H428" s="17">
        <f t="shared" si="24"/>
        <v>2670.38</v>
      </c>
      <c r="I428" s="17">
        <f t="shared" si="25"/>
        <v>2940.9500000000003</v>
      </c>
      <c r="J428" s="17">
        <f t="shared" si="26"/>
        <v>3235.1500000000005</v>
      </c>
      <c r="K428" s="32">
        <f t="shared" si="27"/>
        <v>3652.4500000000003</v>
      </c>
    </row>
    <row r="429" spans="1:11" s="15" customFormat="1" ht="14.25" customHeight="1">
      <c r="A429" s="29">
        <f>'до 150 кВт'!A429</f>
        <v>44669</v>
      </c>
      <c r="B429" s="16">
        <v>12</v>
      </c>
      <c r="C429" s="21">
        <v>1896.92</v>
      </c>
      <c r="D429" s="21">
        <v>0</v>
      </c>
      <c r="E429" s="21">
        <v>189.49</v>
      </c>
      <c r="F429" s="21">
        <v>1918.91</v>
      </c>
      <c r="G429" s="21">
        <v>652</v>
      </c>
      <c r="H429" s="17">
        <f t="shared" si="24"/>
        <v>2666.16</v>
      </c>
      <c r="I429" s="17">
        <f t="shared" si="25"/>
        <v>2936.73</v>
      </c>
      <c r="J429" s="17">
        <f t="shared" si="26"/>
        <v>3230.9300000000003</v>
      </c>
      <c r="K429" s="32">
        <f t="shared" si="27"/>
        <v>3648.23</v>
      </c>
    </row>
    <row r="430" spans="1:11" s="15" customFormat="1" ht="14.25" customHeight="1">
      <c r="A430" s="29">
        <f>'до 150 кВт'!A430</f>
        <v>44669</v>
      </c>
      <c r="B430" s="16">
        <v>13</v>
      </c>
      <c r="C430" s="21">
        <v>1898.39</v>
      </c>
      <c r="D430" s="21">
        <v>0</v>
      </c>
      <c r="E430" s="21">
        <v>136.78</v>
      </c>
      <c r="F430" s="21">
        <v>1920.38</v>
      </c>
      <c r="G430" s="21">
        <v>652</v>
      </c>
      <c r="H430" s="17">
        <f t="shared" si="24"/>
        <v>2667.63</v>
      </c>
      <c r="I430" s="17">
        <f t="shared" si="25"/>
        <v>2938.2000000000003</v>
      </c>
      <c r="J430" s="17">
        <f t="shared" si="26"/>
        <v>3232.4000000000005</v>
      </c>
      <c r="K430" s="32">
        <f t="shared" si="27"/>
        <v>3649.7000000000003</v>
      </c>
    </row>
    <row r="431" spans="1:11" s="15" customFormat="1" ht="14.25" customHeight="1">
      <c r="A431" s="29">
        <f>'до 150 кВт'!A431</f>
        <v>44669</v>
      </c>
      <c r="B431" s="16">
        <v>14</v>
      </c>
      <c r="C431" s="21">
        <v>1897.88</v>
      </c>
      <c r="D431" s="21">
        <v>0</v>
      </c>
      <c r="E431" s="21">
        <v>208.21</v>
      </c>
      <c r="F431" s="21">
        <v>1919.87</v>
      </c>
      <c r="G431" s="21">
        <v>652</v>
      </c>
      <c r="H431" s="17">
        <f t="shared" si="24"/>
        <v>2667.12</v>
      </c>
      <c r="I431" s="17">
        <f t="shared" si="25"/>
        <v>2937.69</v>
      </c>
      <c r="J431" s="17">
        <f t="shared" si="26"/>
        <v>3231.8900000000003</v>
      </c>
      <c r="K431" s="32">
        <f t="shared" si="27"/>
        <v>3649.19</v>
      </c>
    </row>
    <row r="432" spans="1:11" s="15" customFormat="1" ht="14.25" customHeight="1">
      <c r="A432" s="29">
        <f>'до 150 кВт'!A432</f>
        <v>44669</v>
      </c>
      <c r="B432" s="16">
        <v>15</v>
      </c>
      <c r="C432" s="21">
        <v>1897.72</v>
      </c>
      <c r="D432" s="21">
        <v>0</v>
      </c>
      <c r="E432" s="21">
        <v>212.06</v>
      </c>
      <c r="F432" s="21">
        <v>1919.71</v>
      </c>
      <c r="G432" s="21">
        <v>652</v>
      </c>
      <c r="H432" s="17">
        <f t="shared" si="24"/>
        <v>2666.96</v>
      </c>
      <c r="I432" s="17">
        <f t="shared" si="25"/>
        <v>2937.53</v>
      </c>
      <c r="J432" s="17">
        <f t="shared" si="26"/>
        <v>3231.7300000000005</v>
      </c>
      <c r="K432" s="32">
        <f t="shared" si="27"/>
        <v>3649.03</v>
      </c>
    </row>
    <row r="433" spans="1:11" s="15" customFormat="1" ht="14.25" customHeight="1">
      <c r="A433" s="29">
        <f>'до 150 кВт'!A433</f>
        <v>44669</v>
      </c>
      <c r="B433" s="16">
        <v>16</v>
      </c>
      <c r="C433" s="21">
        <v>1898.02</v>
      </c>
      <c r="D433" s="21">
        <v>0</v>
      </c>
      <c r="E433" s="21">
        <v>227.32</v>
      </c>
      <c r="F433" s="21">
        <v>1920.01</v>
      </c>
      <c r="G433" s="21">
        <v>652</v>
      </c>
      <c r="H433" s="17">
        <f t="shared" si="24"/>
        <v>2667.26</v>
      </c>
      <c r="I433" s="17">
        <f t="shared" si="25"/>
        <v>2937.8300000000004</v>
      </c>
      <c r="J433" s="17">
        <f t="shared" si="26"/>
        <v>3232.0300000000007</v>
      </c>
      <c r="K433" s="32">
        <f t="shared" si="27"/>
        <v>3649.3300000000004</v>
      </c>
    </row>
    <row r="434" spans="1:11" s="15" customFormat="1" ht="14.25" customHeight="1">
      <c r="A434" s="29">
        <f>'до 150 кВт'!A434</f>
        <v>44669</v>
      </c>
      <c r="B434" s="16">
        <v>17</v>
      </c>
      <c r="C434" s="21">
        <v>1895.6</v>
      </c>
      <c r="D434" s="21">
        <v>0</v>
      </c>
      <c r="E434" s="21">
        <v>226.64</v>
      </c>
      <c r="F434" s="21">
        <v>1917.59</v>
      </c>
      <c r="G434" s="21">
        <v>652</v>
      </c>
      <c r="H434" s="17">
        <f t="shared" si="24"/>
        <v>2664.84</v>
      </c>
      <c r="I434" s="17">
        <f t="shared" si="25"/>
        <v>2935.4100000000003</v>
      </c>
      <c r="J434" s="17">
        <f t="shared" si="26"/>
        <v>3229.6100000000006</v>
      </c>
      <c r="K434" s="32">
        <f t="shared" si="27"/>
        <v>3646.9100000000003</v>
      </c>
    </row>
    <row r="435" spans="1:11" s="15" customFormat="1" ht="14.25" customHeight="1">
      <c r="A435" s="29">
        <f>'до 150 кВт'!A435</f>
        <v>44669</v>
      </c>
      <c r="B435" s="16">
        <v>18</v>
      </c>
      <c r="C435" s="21">
        <v>1841.62</v>
      </c>
      <c r="D435" s="21">
        <v>0</v>
      </c>
      <c r="E435" s="21">
        <v>176.92</v>
      </c>
      <c r="F435" s="21">
        <v>1863.61</v>
      </c>
      <c r="G435" s="21">
        <v>652</v>
      </c>
      <c r="H435" s="17">
        <f t="shared" si="24"/>
        <v>2610.8599999999997</v>
      </c>
      <c r="I435" s="17">
        <f t="shared" si="25"/>
        <v>2881.43</v>
      </c>
      <c r="J435" s="17">
        <f t="shared" si="26"/>
        <v>3175.63</v>
      </c>
      <c r="K435" s="32">
        <f t="shared" si="27"/>
        <v>3592.93</v>
      </c>
    </row>
    <row r="436" spans="1:11" s="15" customFormat="1" ht="14.25" customHeight="1">
      <c r="A436" s="29">
        <f>'до 150 кВт'!A436</f>
        <v>44669</v>
      </c>
      <c r="B436" s="16">
        <v>19</v>
      </c>
      <c r="C436" s="21">
        <v>1887.32</v>
      </c>
      <c r="D436" s="21">
        <v>0</v>
      </c>
      <c r="E436" s="21">
        <v>246</v>
      </c>
      <c r="F436" s="21">
        <v>1909.31</v>
      </c>
      <c r="G436" s="21">
        <v>652</v>
      </c>
      <c r="H436" s="17">
        <f t="shared" si="24"/>
        <v>2656.56</v>
      </c>
      <c r="I436" s="17">
        <f t="shared" si="25"/>
        <v>2927.13</v>
      </c>
      <c r="J436" s="17">
        <f t="shared" si="26"/>
        <v>3221.33</v>
      </c>
      <c r="K436" s="32">
        <f t="shared" si="27"/>
        <v>3638.63</v>
      </c>
    </row>
    <row r="437" spans="1:11" s="15" customFormat="1" ht="14.25" customHeight="1">
      <c r="A437" s="29">
        <f>'до 150 кВт'!A437</f>
        <v>44669</v>
      </c>
      <c r="B437" s="16">
        <v>20</v>
      </c>
      <c r="C437" s="21">
        <v>1886.24</v>
      </c>
      <c r="D437" s="21">
        <v>0</v>
      </c>
      <c r="E437" s="21">
        <v>208.03</v>
      </c>
      <c r="F437" s="21">
        <v>1908.23</v>
      </c>
      <c r="G437" s="21">
        <v>652</v>
      </c>
      <c r="H437" s="17">
        <f t="shared" si="24"/>
        <v>2655.48</v>
      </c>
      <c r="I437" s="17">
        <f t="shared" si="25"/>
        <v>2926.05</v>
      </c>
      <c r="J437" s="17">
        <f t="shared" si="26"/>
        <v>3220.25</v>
      </c>
      <c r="K437" s="32">
        <f t="shared" si="27"/>
        <v>3637.55</v>
      </c>
    </row>
    <row r="438" spans="1:11" s="15" customFormat="1" ht="14.25" customHeight="1">
      <c r="A438" s="29">
        <f>'до 150 кВт'!A438</f>
        <v>44669</v>
      </c>
      <c r="B438" s="16">
        <v>21</v>
      </c>
      <c r="C438" s="21">
        <v>1895.97</v>
      </c>
      <c r="D438" s="21">
        <v>0</v>
      </c>
      <c r="E438" s="21">
        <v>479.12</v>
      </c>
      <c r="F438" s="21">
        <v>1917.96</v>
      </c>
      <c r="G438" s="21">
        <v>652</v>
      </c>
      <c r="H438" s="17">
        <f t="shared" si="24"/>
        <v>2665.21</v>
      </c>
      <c r="I438" s="17">
        <f t="shared" si="25"/>
        <v>2935.78</v>
      </c>
      <c r="J438" s="17">
        <f t="shared" si="26"/>
        <v>3229.9800000000005</v>
      </c>
      <c r="K438" s="32">
        <f t="shared" si="27"/>
        <v>3647.28</v>
      </c>
    </row>
    <row r="439" spans="1:11" s="15" customFormat="1" ht="14.25" customHeight="1">
      <c r="A439" s="29">
        <f>'до 150 кВт'!A439</f>
        <v>44669</v>
      </c>
      <c r="B439" s="16">
        <v>22</v>
      </c>
      <c r="C439" s="21">
        <v>1875.89</v>
      </c>
      <c r="D439" s="21">
        <v>0</v>
      </c>
      <c r="E439" s="21">
        <v>856.33</v>
      </c>
      <c r="F439" s="21">
        <v>1897.88</v>
      </c>
      <c r="G439" s="21">
        <v>652</v>
      </c>
      <c r="H439" s="17">
        <f t="shared" si="24"/>
        <v>2645.13</v>
      </c>
      <c r="I439" s="17">
        <f t="shared" si="25"/>
        <v>2915.7000000000003</v>
      </c>
      <c r="J439" s="17">
        <f t="shared" si="26"/>
        <v>3209.9000000000005</v>
      </c>
      <c r="K439" s="32">
        <f t="shared" si="27"/>
        <v>3627.2000000000003</v>
      </c>
    </row>
    <row r="440" spans="1:11" s="15" customFormat="1" ht="14.25" customHeight="1">
      <c r="A440" s="29">
        <f>'до 150 кВт'!A440</f>
        <v>44669</v>
      </c>
      <c r="B440" s="16">
        <v>23</v>
      </c>
      <c r="C440" s="21">
        <v>1524.98</v>
      </c>
      <c r="D440" s="21">
        <v>0</v>
      </c>
      <c r="E440" s="21">
        <v>699.75</v>
      </c>
      <c r="F440" s="21">
        <v>1546.97</v>
      </c>
      <c r="G440" s="21">
        <v>652</v>
      </c>
      <c r="H440" s="17">
        <f t="shared" si="24"/>
        <v>2294.2200000000003</v>
      </c>
      <c r="I440" s="17">
        <f t="shared" si="25"/>
        <v>2564.7900000000004</v>
      </c>
      <c r="J440" s="17">
        <f t="shared" si="26"/>
        <v>2858.9900000000007</v>
      </c>
      <c r="K440" s="32">
        <f t="shared" si="27"/>
        <v>3276.2900000000004</v>
      </c>
    </row>
    <row r="441" spans="1:11" s="15" customFormat="1" ht="14.25" customHeight="1">
      <c r="A441" s="29">
        <f>'до 150 кВт'!A441</f>
        <v>44670</v>
      </c>
      <c r="B441" s="16">
        <v>0</v>
      </c>
      <c r="C441" s="21">
        <v>1149.34</v>
      </c>
      <c r="D441" s="21">
        <v>0</v>
      </c>
      <c r="E441" s="21">
        <v>272.38</v>
      </c>
      <c r="F441" s="21">
        <v>1171.33</v>
      </c>
      <c r="G441" s="21">
        <v>652</v>
      </c>
      <c r="H441" s="17">
        <f t="shared" si="24"/>
        <v>1918.58</v>
      </c>
      <c r="I441" s="17">
        <f t="shared" si="25"/>
        <v>2189.15</v>
      </c>
      <c r="J441" s="17">
        <f t="shared" si="26"/>
        <v>2483.3500000000004</v>
      </c>
      <c r="K441" s="32">
        <f t="shared" si="27"/>
        <v>2900.65</v>
      </c>
    </row>
    <row r="442" spans="1:11" s="15" customFormat="1" ht="14.25" customHeight="1">
      <c r="A442" s="29">
        <f>'до 150 кВт'!A442</f>
        <v>44670</v>
      </c>
      <c r="B442" s="16">
        <v>1</v>
      </c>
      <c r="C442" s="21">
        <v>1093.68</v>
      </c>
      <c r="D442" s="21">
        <v>0</v>
      </c>
      <c r="E442" s="21">
        <v>210.79</v>
      </c>
      <c r="F442" s="21">
        <v>1115.67</v>
      </c>
      <c r="G442" s="21">
        <v>652</v>
      </c>
      <c r="H442" s="17">
        <f t="shared" si="24"/>
        <v>1862.92</v>
      </c>
      <c r="I442" s="17">
        <f t="shared" si="25"/>
        <v>2133.4900000000002</v>
      </c>
      <c r="J442" s="17">
        <f t="shared" si="26"/>
        <v>2427.6900000000005</v>
      </c>
      <c r="K442" s="32">
        <f t="shared" si="27"/>
        <v>2844.9900000000002</v>
      </c>
    </row>
    <row r="443" spans="1:11" s="15" customFormat="1" ht="14.25" customHeight="1">
      <c r="A443" s="29">
        <f>'до 150 кВт'!A443</f>
        <v>44670</v>
      </c>
      <c r="B443" s="16">
        <v>2</v>
      </c>
      <c r="C443" s="21">
        <v>1130.82</v>
      </c>
      <c r="D443" s="21">
        <v>0</v>
      </c>
      <c r="E443" s="21">
        <v>248.12</v>
      </c>
      <c r="F443" s="21">
        <v>1152.81</v>
      </c>
      <c r="G443" s="21">
        <v>652</v>
      </c>
      <c r="H443" s="17">
        <f t="shared" si="24"/>
        <v>1900.06</v>
      </c>
      <c r="I443" s="17">
        <f t="shared" si="25"/>
        <v>2170.63</v>
      </c>
      <c r="J443" s="17">
        <f t="shared" si="26"/>
        <v>2464.83</v>
      </c>
      <c r="K443" s="32">
        <f t="shared" si="27"/>
        <v>2882.13</v>
      </c>
    </row>
    <row r="444" spans="1:11" s="15" customFormat="1" ht="14.25" customHeight="1">
      <c r="A444" s="29">
        <f>'до 150 кВт'!A444</f>
        <v>44670</v>
      </c>
      <c r="B444" s="16">
        <v>3</v>
      </c>
      <c r="C444" s="21">
        <v>1132.67</v>
      </c>
      <c r="D444" s="21">
        <v>0</v>
      </c>
      <c r="E444" s="21">
        <v>5.57</v>
      </c>
      <c r="F444" s="21">
        <v>1154.66</v>
      </c>
      <c r="G444" s="21">
        <v>652</v>
      </c>
      <c r="H444" s="17">
        <f t="shared" si="24"/>
        <v>1901.91</v>
      </c>
      <c r="I444" s="17">
        <f t="shared" si="25"/>
        <v>2172.4800000000005</v>
      </c>
      <c r="J444" s="17">
        <f t="shared" si="26"/>
        <v>2466.6800000000003</v>
      </c>
      <c r="K444" s="32">
        <f t="shared" si="27"/>
        <v>2883.9800000000005</v>
      </c>
    </row>
    <row r="445" spans="1:11" s="15" customFormat="1" ht="14.25" customHeight="1">
      <c r="A445" s="29">
        <f>'до 150 кВт'!A445</f>
        <v>44670</v>
      </c>
      <c r="B445" s="16">
        <v>4</v>
      </c>
      <c r="C445" s="21">
        <v>1134.85</v>
      </c>
      <c r="D445" s="21">
        <v>0</v>
      </c>
      <c r="E445" s="21">
        <v>220.9</v>
      </c>
      <c r="F445" s="21">
        <v>1156.84</v>
      </c>
      <c r="G445" s="21">
        <v>652</v>
      </c>
      <c r="H445" s="17">
        <f t="shared" si="24"/>
        <v>1904.09</v>
      </c>
      <c r="I445" s="17">
        <f t="shared" si="25"/>
        <v>2174.6600000000003</v>
      </c>
      <c r="J445" s="17">
        <f t="shared" si="26"/>
        <v>2468.86</v>
      </c>
      <c r="K445" s="32">
        <f t="shared" si="27"/>
        <v>2886.16</v>
      </c>
    </row>
    <row r="446" spans="1:11" s="15" customFormat="1" ht="14.25" customHeight="1">
      <c r="A446" s="29">
        <f>'до 150 кВт'!A446</f>
        <v>44670</v>
      </c>
      <c r="B446" s="16">
        <v>5</v>
      </c>
      <c r="C446" s="21">
        <v>1161.12</v>
      </c>
      <c r="D446" s="21">
        <v>0</v>
      </c>
      <c r="E446" s="21">
        <v>41.55</v>
      </c>
      <c r="F446" s="21">
        <v>1183.11</v>
      </c>
      <c r="G446" s="21">
        <v>652</v>
      </c>
      <c r="H446" s="17">
        <f t="shared" si="24"/>
        <v>1930.36</v>
      </c>
      <c r="I446" s="17">
        <f t="shared" si="25"/>
        <v>2200.9300000000003</v>
      </c>
      <c r="J446" s="17">
        <f t="shared" si="26"/>
        <v>2495.13</v>
      </c>
      <c r="K446" s="32">
        <f t="shared" si="27"/>
        <v>2912.4300000000003</v>
      </c>
    </row>
    <row r="447" spans="1:11" s="15" customFormat="1" ht="14.25" customHeight="1">
      <c r="A447" s="29">
        <f>'до 150 кВт'!A447</f>
        <v>44670</v>
      </c>
      <c r="B447" s="16">
        <v>6</v>
      </c>
      <c r="C447" s="21">
        <v>1446.69</v>
      </c>
      <c r="D447" s="21">
        <v>135.4</v>
      </c>
      <c r="E447" s="21">
        <v>0</v>
      </c>
      <c r="F447" s="21">
        <v>1468.68</v>
      </c>
      <c r="G447" s="21">
        <v>652</v>
      </c>
      <c r="H447" s="17">
        <f t="shared" si="24"/>
        <v>2215.9300000000003</v>
      </c>
      <c r="I447" s="17">
        <f t="shared" si="25"/>
        <v>2486.5000000000005</v>
      </c>
      <c r="J447" s="17">
        <f t="shared" si="26"/>
        <v>2780.7000000000007</v>
      </c>
      <c r="K447" s="32">
        <f t="shared" si="27"/>
        <v>3198.0000000000005</v>
      </c>
    </row>
    <row r="448" spans="1:11" s="15" customFormat="1" ht="14.25" customHeight="1">
      <c r="A448" s="29">
        <f>'до 150 кВт'!A448</f>
        <v>44670</v>
      </c>
      <c r="B448" s="16">
        <v>7</v>
      </c>
      <c r="C448" s="21">
        <v>1868.43</v>
      </c>
      <c r="D448" s="21">
        <v>0</v>
      </c>
      <c r="E448" s="21">
        <v>199.62</v>
      </c>
      <c r="F448" s="21">
        <v>1890.42</v>
      </c>
      <c r="G448" s="21">
        <v>652</v>
      </c>
      <c r="H448" s="17">
        <f t="shared" si="24"/>
        <v>2637.67</v>
      </c>
      <c r="I448" s="17">
        <f t="shared" si="25"/>
        <v>2908.2400000000002</v>
      </c>
      <c r="J448" s="17">
        <f t="shared" si="26"/>
        <v>3202.4400000000005</v>
      </c>
      <c r="K448" s="32">
        <f t="shared" si="27"/>
        <v>3619.7400000000002</v>
      </c>
    </row>
    <row r="449" spans="1:11" s="15" customFormat="1" ht="14.25" customHeight="1">
      <c r="A449" s="29">
        <f>'до 150 кВт'!A449</f>
        <v>44670</v>
      </c>
      <c r="B449" s="16">
        <v>8</v>
      </c>
      <c r="C449" s="21">
        <v>1737.96</v>
      </c>
      <c r="D449" s="21">
        <v>0</v>
      </c>
      <c r="E449" s="21">
        <v>4.02</v>
      </c>
      <c r="F449" s="21">
        <v>1759.95</v>
      </c>
      <c r="G449" s="21">
        <v>652</v>
      </c>
      <c r="H449" s="17">
        <f t="shared" si="24"/>
        <v>2507.2</v>
      </c>
      <c r="I449" s="17">
        <f t="shared" si="25"/>
        <v>2777.77</v>
      </c>
      <c r="J449" s="17">
        <f t="shared" si="26"/>
        <v>3071.9700000000003</v>
      </c>
      <c r="K449" s="32">
        <f t="shared" si="27"/>
        <v>3489.27</v>
      </c>
    </row>
    <row r="450" spans="1:11" s="15" customFormat="1" ht="14.25" customHeight="1">
      <c r="A450" s="29">
        <f>'до 150 кВт'!A450</f>
        <v>44670</v>
      </c>
      <c r="B450" s="16">
        <v>9</v>
      </c>
      <c r="C450" s="21">
        <v>1855.31</v>
      </c>
      <c r="D450" s="21">
        <v>0</v>
      </c>
      <c r="E450" s="21">
        <v>144.1</v>
      </c>
      <c r="F450" s="21">
        <v>1877.3</v>
      </c>
      <c r="G450" s="21">
        <v>652</v>
      </c>
      <c r="H450" s="17">
        <f t="shared" si="24"/>
        <v>2624.55</v>
      </c>
      <c r="I450" s="17">
        <f t="shared" si="25"/>
        <v>2895.1200000000003</v>
      </c>
      <c r="J450" s="17">
        <f t="shared" si="26"/>
        <v>3189.3200000000006</v>
      </c>
      <c r="K450" s="32">
        <f t="shared" si="27"/>
        <v>3606.6200000000003</v>
      </c>
    </row>
    <row r="451" spans="1:11" s="15" customFormat="1" ht="14.25" customHeight="1">
      <c r="A451" s="29">
        <f>'до 150 кВт'!A451</f>
        <v>44670</v>
      </c>
      <c r="B451" s="16">
        <v>10</v>
      </c>
      <c r="C451" s="21">
        <v>1894</v>
      </c>
      <c r="D451" s="21">
        <v>0</v>
      </c>
      <c r="E451" s="21">
        <v>211.67</v>
      </c>
      <c r="F451" s="21">
        <v>1915.99</v>
      </c>
      <c r="G451" s="21">
        <v>652</v>
      </c>
      <c r="H451" s="17">
        <f t="shared" si="24"/>
        <v>2663.24</v>
      </c>
      <c r="I451" s="17">
        <f t="shared" si="25"/>
        <v>2933.81</v>
      </c>
      <c r="J451" s="17">
        <f t="shared" si="26"/>
        <v>3228.01</v>
      </c>
      <c r="K451" s="32">
        <f t="shared" si="27"/>
        <v>3645.31</v>
      </c>
    </row>
    <row r="452" spans="1:11" s="15" customFormat="1" ht="14.25" customHeight="1">
      <c r="A452" s="29">
        <f>'до 150 кВт'!A452</f>
        <v>44670</v>
      </c>
      <c r="B452" s="16">
        <v>11</v>
      </c>
      <c r="C452" s="21">
        <v>1891.76</v>
      </c>
      <c r="D452" s="21">
        <v>0</v>
      </c>
      <c r="E452" s="21">
        <v>232.13</v>
      </c>
      <c r="F452" s="21">
        <v>1913.75</v>
      </c>
      <c r="G452" s="21">
        <v>652</v>
      </c>
      <c r="H452" s="17">
        <f t="shared" si="24"/>
        <v>2661</v>
      </c>
      <c r="I452" s="17">
        <f t="shared" si="25"/>
        <v>2931.57</v>
      </c>
      <c r="J452" s="17">
        <f t="shared" si="26"/>
        <v>3225.7700000000004</v>
      </c>
      <c r="K452" s="32">
        <f t="shared" si="27"/>
        <v>3643.07</v>
      </c>
    </row>
    <row r="453" spans="1:11" s="15" customFormat="1" ht="14.25" customHeight="1">
      <c r="A453" s="29">
        <f>'до 150 кВт'!A453</f>
        <v>44670</v>
      </c>
      <c r="B453" s="16">
        <v>12</v>
      </c>
      <c r="C453" s="21">
        <v>1891.66</v>
      </c>
      <c r="D453" s="21">
        <v>0</v>
      </c>
      <c r="E453" s="21">
        <v>251.62</v>
      </c>
      <c r="F453" s="21">
        <v>1913.65</v>
      </c>
      <c r="G453" s="21">
        <v>652</v>
      </c>
      <c r="H453" s="17">
        <f t="shared" si="24"/>
        <v>2660.9</v>
      </c>
      <c r="I453" s="17">
        <f t="shared" si="25"/>
        <v>2931.4700000000003</v>
      </c>
      <c r="J453" s="17">
        <f t="shared" si="26"/>
        <v>3225.67</v>
      </c>
      <c r="K453" s="32">
        <f t="shared" si="27"/>
        <v>3642.9700000000003</v>
      </c>
    </row>
    <row r="454" spans="1:11" s="15" customFormat="1" ht="14.25" customHeight="1">
      <c r="A454" s="29">
        <f>'до 150 кВт'!A454</f>
        <v>44670</v>
      </c>
      <c r="B454" s="16">
        <v>13</v>
      </c>
      <c r="C454" s="21">
        <v>1894.02</v>
      </c>
      <c r="D454" s="21">
        <v>0</v>
      </c>
      <c r="E454" s="21">
        <v>285.2</v>
      </c>
      <c r="F454" s="21">
        <v>1916.01</v>
      </c>
      <c r="G454" s="21">
        <v>652</v>
      </c>
      <c r="H454" s="17">
        <f t="shared" si="24"/>
        <v>2663.26</v>
      </c>
      <c r="I454" s="17">
        <f t="shared" si="25"/>
        <v>2933.8300000000004</v>
      </c>
      <c r="J454" s="17">
        <f t="shared" si="26"/>
        <v>3228.0300000000007</v>
      </c>
      <c r="K454" s="32">
        <f t="shared" si="27"/>
        <v>3645.3300000000004</v>
      </c>
    </row>
    <row r="455" spans="1:11" s="15" customFormat="1" ht="14.25" customHeight="1">
      <c r="A455" s="29">
        <f>'до 150 кВт'!A455</f>
        <v>44670</v>
      </c>
      <c r="B455" s="16">
        <v>14</v>
      </c>
      <c r="C455" s="21">
        <v>1851.59</v>
      </c>
      <c r="D455" s="21">
        <v>0</v>
      </c>
      <c r="E455" s="21">
        <v>159.81</v>
      </c>
      <c r="F455" s="21">
        <v>1873.58</v>
      </c>
      <c r="G455" s="21">
        <v>652</v>
      </c>
      <c r="H455" s="17">
        <f t="shared" si="24"/>
        <v>2620.83</v>
      </c>
      <c r="I455" s="17">
        <f t="shared" si="25"/>
        <v>2891.4</v>
      </c>
      <c r="J455" s="17">
        <f t="shared" si="26"/>
        <v>3185.6000000000004</v>
      </c>
      <c r="K455" s="32">
        <f t="shared" si="27"/>
        <v>3602.9</v>
      </c>
    </row>
    <row r="456" spans="1:11" s="15" customFormat="1" ht="14.25" customHeight="1">
      <c r="A456" s="29">
        <f>'до 150 кВт'!A456</f>
        <v>44670</v>
      </c>
      <c r="B456" s="16">
        <v>15</v>
      </c>
      <c r="C456" s="21">
        <v>1842.91</v>
      </c>
      <c r="D456" s="21">
        <v>0</v>
      </c>
      <c r="E456" s="21">
        <v>138.44</v>
      </c>
      <c r="F456" s="21">
        <v>1864.9</v>
      </c>
      <c r="G456" s="21">
        <v>652</v>
      </c>
      <c r="H456" s="17">
        <f t="shared" si="24"/>
        <v>2612.15</v>
      </c>
      <c r="I456" s="17">
        <f t="shared" si="25"/>
        <v>2882.7200000000003</v>
      </c>
      <c r="J456" s="17">
        <f t="shared" si="26"/>
        <v>3176.92</v>
      </c>
      <c r="K456" s="32">
        <f t="shared" si="27"/>
        <v>3594.2200000000003</v>
      </c>
    </row>
    <row r="457" spans="1:11" s="15" customFormat="1" ht="14.25" customHeight="1">
      <c r="A457" s="29">
        <f>'до 150 кВт'!A457</f>
        <v>44670</v>
      </c>
      <c r="B457" s="16">
        <v>16</v>
      </c>
      <c r="C457" s="21">
        <v>1822.12</v>
      </c>
      <c r="D457" s="21">
        <v>0</v>
      </c>
      <c r="E457" s="21">
        <v>136.72</v>
      </c>
      <c r="F457" s="21">
        <v>1844.11</v>
      </c>
      <c r="G457" s="21">
        <v>652</v>
      </c>
      <c r="H457" s="17">
        <f t="shared" si="24"/>
        <v>2591.3599999999997</v>
      </c>
      <c r="I457" s="17">
        <f t="shared" si="25"/>
        <v>2861.93</v>
      </c>
      <c r="J457" s="17">
        <f t="shared" si="26"/>
        <v>3156.13</v>
      </c>
      <c r="K457" s="32">
        <f t="shared" si="27"/>
        <v>3573.43</v>
      </c>
    </row>
    <row r="458" spans="1:11" s="15" customFormat="1" ht="14.25" customHeight="1">
      <c r="A458" s="29">
        <f>'до 150 кВт'!A458</f>
        <v>44670</v>
      </c>
      <c r="B458" s="16">
        <v>17</v>
      </c>
      <c r="C458" s="21">
        <v>1839.16</v>
      </c>
      <c r="D458" s="21">
        <v>0</v>
      </c>
      <c r="E458" s="21">
        <v>142.27</v>
      </c>
      <c r="F458" s="21">
        <v>1861.15</v>
      </c>
      <c r="G458" s="21">
        <v>652</v>
      </c>
      <c r="H458" s="17">
        <f aca="true" t="shared" si="28" ref="H458:H521">SUM($F458,$G458,$N$5,$N$7)</f>
        <v>2608.4</v>
      </c>
      <c r="I458" s="17">
        <f aca="true" t="shared" si="29" ref="I458:I521">SUM($F458,$G458,$O$5,$O$7)</f>
        <v>2878.9700000000003</v>
      </c>
      <c r="J458" s="17">
        <f aca="true" t="shared" si="30" ref="J458:J521">SUM($F458,$G458,$P$5,$P$7)</f>
        <v>3173.17</v>
      </c>
      <c r="K458" s="32">
        <f aca="true" t="shared" si="31" ref="K458:K521">SUM($F458,$G458,$Q$5,$Q$7)</f>
        <v>3590.4700000000003</v>
      </c>
    </row>
    <row r="459" spans="1:11" s="15" customFormat="1" ht="14.25" customHeight="1">
      <c r="A459" s="29">
        <f>'до 150 кВт'!A459</f>
        <v>44670</v>
      </c>
      <c r="B459" s="16">
        <v>18</v>
      </c>
      <c r="C459" s="21">
        <v>1738.42</v>
      </c>
      <c r="D459" s="21">
        <v>0</v>
      </c>
      <c r="E459" s="21">
        <v>76.69</v>
      </c>
      <c r="F459" s="21">
        <v>1760.41</v>
      </c>
      <c r="G459" s="21">
        <v>652</v>
      </c>
      <c r="H459" s="17">
        <f t="shared" si="28"/>
        <v>2507.66</v>
      </c>
      <c r="I459" s="17">
        <f t="shared" si="29"/>
        <v>2778.23</v>
      </c>
      <c r="J459" s="17">
        <f t="shared" si="30"/>
        <v>3072.4300000000003</v>
      </c>
      <c r="K459" s="32">
        <f t="shared" si="31"/>
        <v>3489.73</v>
      </c>
    </row>
    <row r="460" spans="1:11" s="15" customFormat="1" ht="14.25" customHeight="1">
      <c r="A460" s="29">
        <f>'до 150 кВт'!A460</f>
        <v>44670</v>
      </c>
      <c r="B460" s="16">
        <v>19</v>
      </c>
      <c r="C460" s="21">
        <v>1791.97</v>
      </c>
      <c r="D460" s="21">
        <v>0</v>
      </c>
      <c r="E460" s="21">
        <v>60.41</v>
      </c>
      <c r="F460" s="21">
        <v>1813.96</v>
      </c>
      <c r="G460" s="21">
        <v>652</v>
      </c>
      <c r="H460" s="17">
        <f t="shared" si="28"/>
        <v>2561.21</v>
      </c>
      <c r="I460" s="17">
        <f t="shared" si="29"/>
        <v>2831.78</v>
      </c>
      <c r="J460" s="17">
        <f t="shared" si="30"/>
        <v>3125.9800000000005</v>
      </c>
      <c r="K460" s="32">
        <f t="shared" si="31"/>
        <v>3543.28</v>
      </c>
    </row>
    <row r="461" spans="1:11" s="15" customFormat="1" ht="14.25" customHeight="1">
      <c r="A461" s="29">
        <f>'до 150 кВт'!A461</f>
        <v>44670</v>
      </c>
      <c r="B461" s="16">
        <v>20</v>
      </c>
      <c r="C461" s="21">
        <v>1820.67</v>
      </c>
      <c r="D461" s="21">
        <v>0</v>
      </c>
      <c r="E461" s="21">
        <v>156.12</v>
      </c>
      <c r="F461" s="21">
        <v>1842.66</v>
      </c>
      <c r="G461" s="21">
        <v>652</v>
      </c>
      <c r="H461" s="17">
        <f t="shared" si="28"/>
        <v>2589.91</v>
      </c>
      <c r="I461" s="17">
        <f t="shared" si="29"/>
        <v>2860.48</v>
      </c>
      <c r="J461" s="17">
        <f t="shared" si="30"/>
        <v>3154.6800000000003</v>
      </c>
      <c r="K461" s="32">
        <f t="shared" si="31"/>
        <v>3571.98</v>
      </c>
    </row>
    <row r="462" spans="1:11" s="15" customFormat="1" ht="14.25" customHeight="1">
      <c r="A462" s="29">
        <f>'до 150 кВт'!A462</f>
        <v>44670</v>
      </c>
      <c r="B462" s="16">
        <v>21</v>
      </c>
      <c r="C462" s="21">
        <v>1861.53</v>
      </c>
      <c r="D462" s="21">
        <v>0</v>
      </c>
      <c r="E462" s="21">
        <v>527.23</v>
      </c>
      <c r="F462" s="21">
        <v>1883.52</v>
      </c>
      <c r="G462" s="21">
        <v>652</v>
      </c>
      <c r="H462" s="17">
        <f t="shared" si="28"/>
        <v>2630.77</v>
      </c>
      <c r="I462" s="17">
        <f t="shared" si="29"/>
        <v>2901.34</v>
      </c>
      <c r="J462" s="17">
        <f t="shared" si="30"/>
        <v>3195.54</v>
      </c>
      <c r="K462" s="32">
        <f t="shared" si="31"/>
        <v>3612.84</v>
      </c>
    </row>
    <row r="463" spans="1:11" s="15" customFormat="1" ht="14.25" customHeight="1">
      <c r="A463" s="29">
        <f>'до 150 кВт'!A463</f>
        <v>44670</v>
      </c>
      <c r="B463" s="16">
        <v>22</v>
      </c>
      <c r="C463" s="21">
        <v>1761.05</v>
      </c>
      <c r="D463" s="21">
        <v>0</v>
      </c>
      <c r="E463" s="21">
        <v>806.43</v>
      </c>
      <c r="F463" s="21">
        <v>1783.04</v>
      </c>
      <c r="G463" s="21">
        <v>652</v>
      </c>
      <c r="H463" s="17">
        <f t="shared" si="28"/>
        <v>2530.29</v>
      </c>
      <c r="I463" s="17">
        <f t="shared" si="29"/>
        <v>2800.86</v>
      </c>
      <c r="J463" s="17">
        <f t="shared" si="30"/>
        <v>3095.0600000000004</v>
      </c>
      <c r="K463" s="32">
        <f t="shared" si="31"/>
        <v>3512.36</v>
      </c>
    </row>
    <row r="464" spans="1:11" s="15" customFormat="1" ht="14.25" customHeight="1">
      <c r="A464" s="29">
        <f>'до 150 кВт'!A464</f>
        <v>44670</v>
      </c>
      <c r="B464" s="16">
        <v>23</v>
      </c>
      <c r="C464" s="21">
        <v>1463.57</v>
      </c>
      <c r="D464" s="21">
        <v>0</v>
      </c>
      <c r="E464" s="21">
        <v>1538.09</v>
      </c>
      <c r="F464" s="21">
        <v>1485.56</v>
      </c>
      <c r="G464" s="21">
        <v>652</v>
      </c>
      <c r="H464" s="17">
        <f t="shared" si="28"/>
        <v>2232.81</v>
      </c>
      <c r="I464" s="17">
        <f t="shared" si="29"/>
        <v>2503.38</v>
      </c>
      <c r="J464" s="17">
        <f t="shared" si="30"/>
        <v>2797.58</v>
      </c>
      <c r="K464" s="32">
        <f t="shared" si="31"/>
        <v>3214.88</v>
      </c>
    </row>
    <row r="465" spans="1:11" s="15" customFormat="1" ht="14.25" customHeight="1">
      <c r="A465" s="29">
        <f>'до 150 кВт'!A465</f>
        <v>44671</v>
      </c>
      <c r="B465" s="16">
        <v>0</v>
      </c>
      <c r="C465" s="21">
        <v>1177.14</v>
      </c>
      <c r="D465" s="21">
        <v>0</v>
      </c>
      <c r="E465" s="21">
        <v>251.54</v>
      </c>
      <c r="F465" s="21">
        <v>1199.13</v>
      </c>
      <c r="G465" s="21">
        <v>652</v>
      </c>
      <c r="H465" s="17">
        <f t="shared" si="28"/>
        <v>1946.38</v>
      </c>
      <c r="I465" s="17">
        <f t="shared" si="29"/>
        <v>2216.9500000000003</v>
      </c>
      <c r="J465" s="17">
        <f t="shared" si="30"/>
        <v>2511.1500000000005</v>
      </c>
      <c r="K465" s="32">
        <f t="shared" si="31"/>
        <v>2928.4500000000003</v>
      </c>
    </row>
    <row r="466" spans="1:11" s="15" customFormat="1" ht="14.25" customHeight="1">
      <c r="A466" s="29">
        <f>'до 150 кВт'!A466</f>
        <v>44671</v>
      </c>
      <c r="B466" s="16">
        <v>1</v>
      </c>
      <c r="C466" s="21">
        <v>1131.54</v>
      </c>
      <c r="D466" s="21">
        <v>0</v>
      </c>
      <c r="E466" s="21">
        <v>254.89</v>
      </c>
      <c r="F466" s="21">
        <v>1153.53</v>
      </c>
      <c r="G466" s="21">
        <v>652</v>
      </c>
      <c r="H466" s="17">
        <f t="shared" si="28"/>
        <v>1900.78</v>
      </c>
      <c r="I466" s="17">
        <f t="shared" si="29"/>
        <v>2171.3500000000004</v>
      </c>
      <c r="J466" s="17">
        <f t="shared" si="30"/>
        <v>2465.55</v>
      </c>
      <c r="K466" s="32">
        <f t="shared" si="31"/>
        <v>2882.8500000000004</v>
      </c>
    </row>
    <row r="467" spans="1:11" s="15" customFormat="1" ht="14.25" customHeight="1">
      <c r="A467" s="29">
        <f>'до 150 кВт'!A467</f>
        <v>44671</v>
      </c>
      <c r="B467" s="16">
        <v>2</v>
      </c>
      <c r="C467" s="21">
        <v>1134.03</v>
      </c>
      <c r="D467" s="21">
        <v>0</v>
      </c>
      <c r="E467" s="21">
        <v>223.38</v>
      </c>
      <c r="F467" s="21">
        <v>1156.02</v>
      </c>
      <c r="G467" s="21">
        <v>652</v>
      </c>
      <c r="H467" s="17">
        <f t="shared" si="28"/>
        <v>1903.27</v>
      </c>
      <c r="I467" s="17">
        <f t="shared" si="29"/>
        <v>2173.84</v>
      </c>
      <c r="J467" s="17">
        <f t="shared" si="30"/>
        <v>2468.04</v>
      </c>
      <c r="K467" s="32">
        <f t="shared" si="31"/>
        <v>2885.34</v>
      </c>
    </row>
    <row r="468" spans="1:11" s="15" customFormat="1" ht="14.25" customHeight="1">
      <c r="A468" s="29">
        <f>'до 150 кВт'!A468</f>
        <v>44671</v>
      </c>
      <c r="B468" s="16">
        <v>3</v>
      </c>
      <c r="C468" s="21">
        <v>1135.47</v>
      </c>
      <c r="D468" s="21">
        <v>0</v>
      </c>
      <c r="E468" s="21">
        <v>206.93</v>
      </c>
      <c r="F468" s="21">
        <v>1157.46</v>
      </c>
      <c r="G468" s="21">
        <v>652</v>
      </c>
      <c r="H468" s="17">
        <f t="shared" si="28"/>
        <v>1904.71</v>
      </c>
      <c r="I468" s="17">
        <f t="shared" si="29"/>
        <v>2175.28</v>
      </c>
      <c r="J468" s="17">
        <f t="shared" si="30"/>
        <v>2469.4800000000005</v>
      </c>
      <c r="K468" s="32">
        <f t="shared" si="31"/>
        <v>2886.78</v>
      </c>
    </row>
    <row r="469" spans="1:11" s="15" customFormat="1" ht="14.25" customHeight="1">
      <c r="A469" s="29">
        <f>'до 150 кВт'!A469</f>
        <v>44671</v>
      </c>
      <c r="B469" s="16">
        <v>4</v>
      </c>
      <c r="C469" s="21">
        <v>1136.72</v>
      </c>
      <c r="D469" s="21">
        <v>0</v>
      </c>
      <c r="E469" s="21">
        <v>214.72</v>
      </c>
      <c r="F469" s="21">
        <v>1158.71</v>
      </c>
      <c r="G469" s="21">
        <v>652</v>
      </c>
      <c r="H469" s="17">
        <f t="shared" si="28"/>
        <v>1905.96</v>
      </c>
      <c r="I469" s="17">
        <f t="shared" si="29"/>
        <v>2176.53</v>
      </c>
      <c r="J469" s="17">
        <f t="shared" si="30"/>
        <v>2470.7300000000005</v>
      </c>
      <c r="K469" s="32">
        <f t="shared" si="31"/>
        <v>2888.03</v>
      </c>
    </row>
    <row r="470" spans="1:11" s="15" customFormat="1" ht="14.25" customHeight="1">
      <c r="A470" s="29">
        <f>'до 150 кВт'!A470</f>
        <v>44671</v>
      </c>
      <c r="B470" s="16">
        <v>5</v>
      </c>
      <c r="C470" s="21">
        <v>1134.85</v>
      </c>
      <c r="D470" s="21">
        <v>0</v>
      </c>
      <c r="E470" s="21">
        <v>43.94</v>
      </c>
      <c r="F470" s="21">
        <v>1156.84</v>
      </c>
      <c r="G470" s="21">
        <v>652</v>
      </c>
      <c r="H470" s="17">
        <f t="shared" si="28"/>
        <v>1904.09</v>
      </c>
      <c r="I470" s="17">
        <f t="shared" si="29"/>
        <v>2174.6600000000003</v>
      </c>
      <c r="J470" s="17">
        <f t="shared" si="30"/>
        <v>2468.86</v>
      </c>
      <c r="K470" s="32">
        <f t="shared" si="31"/>
        <v>2886.16</v>
      </c>
    </row>
    <row r="471" spans="1:11" s="15" customFormat="1" ht="14.25" customHeight="1">
      <c r="A471" s="29">
        <f>'до 150 кВт'!A471</f>
        <v>44671</v>
      </c>
      <c r="B471" s="16">
        <v>6</v>
      </c>
      <c r="C471" s="21">
        <v>1359.81</v>
      </c>
      <c r="D471" s="21">
        <v>34.95</v>
      </c>
      <c r="E471" s="21">
        <v>0</v>
      </c>
      <c r="F471" s="21">
        <v>1381.8</v>
      </c>
      <c r="G471" s="21">
        <v>652</v>
      </c>
      <c r="H471" s="17">
        <f t="shared" si="28"/>
        <v>2129.05</v>
      </c>
      <c r="I471" s="17">
        <f t="shared" si="29"/>
        <v>2399.6200000000003</v>
      </c>
      <c r="J471" s="17">
        <f t="shared" si="30"/>
        <v>2693.82</v>
      </c>
      <c r="K471" s="32">
        <f t="shared" si="31"/>
        <v>3111.12</v>
      </c>
    </row>
    <row r="472" spans="1:11" s="15" customFormat="1" ht="14.25" customHeight="1">
      <c r="A472" s="29">
        <f>'до 150 кВт'!A472</f>
        <v>44671</v>
      </c>
      <c r="B472" s="16">
        <v>7</v>
      </c>
      <c r="C472" s="21">
        <v>1574.59</v>
      </c>
      <c r="D472" s="21">
        <v>0</v>
      </c>
      <c r="E472" s="21">
        <v>45.34</v>
      </c>
      <c r="F472" s="21">
        <v>1596.58</v>
      </c>
      <c r="G472" s="21">
        <v>652</v>
      </c>
      <c r="H472" s="17">
        <f t="shared" si="28"/>
        <v>2343.83</v>
      </c>
      <c r="I472" s="17">
        <f t="shared" si="29"/>
        <v>2614.4</v>
      </c>
      <c r="J472" s="17">
        <f t="shared" si="30"/>
        <v>2908.6000000000004</v>
      </c>
      <c r="K472" s="32">
        <f t="shared" si="31"/>
        <v>3325.9</v>
      </c>
    </row>
    <row r="473" spans="1:11" s="15" customFormat="1" ht="14.25" customHeight="1">
      <c r="A473" s="29">
        <f>'до 150 кВт'!A473</f>
        <v>44671</v>
      </c>
      <c r="B473" s="16">
        <v>8</v>
      </c>
      <c r="C473" s="21">
        <v>1660.35</v>
      </c>
      <c r="D473" s="21">
        <v>0</v>
      </c>
      <c r="E473" s="21">
        <v>108.79</v>
      </c>
      <c r="F473" s="21">
        <v>1682.34</v>
      </c>
      <c r="G473" s="21">
        <v>652</v>
      </c>
      <c r="H473" s="17">
        <f t="shared" si="28"/>
        <v>2429.59</v>
      </c>
      <c r="I473" s="17">
        <f t="shared" si="29"/>
        <v>2700.1600000000003</v>
      </c>
      <c r="J473" s="17">
        <f t="shared" si="30"/>
        <v>2994.3600000000006</v>
      </c>
      <c r="K473" s="32">
        <f t="shared" si="31"/>
        <v>3411.6600000000003</v>
      </c>
    </row>
    <row r="474" spans="1:11" s="15" customFormat="1" ht="14.25" customHeight="1">
      <c r="A474" s="29">
        <f>'до 150 кВт'!A474</f>
        <v>44671</v>
      </c>
      <c r="B474" s="16">
        <v>9</v>
      </c>
      <c r="C474" s="21">
        <v>1694.71</v>
      </c>
      <c r="D474" s="21">
        <v>0</v>
      </c>
      <c r="E474" s="21">
        <v>162.41</v>
      </c>
      <c r="F474" s="21">
        <v>1716.7</v>
      </c>
      <c r="G474" s="21">
        <v>652</v>
      </c>
      <c r="H474" s="17">
        <f t="shared" si="28"/>
        <v>2463.95</v>
      </c>
      <c r="I474" s="17">
        <f t="shared" si="29"/>
        <v>2734.52</v>
      </c>
      <c r="J474" s="17">
        <f t="shared" si="30"/>
        <v>3028.7200000000003</v>
      </c>
      <c r="K474" s="32">
        <f t="shared" si="31"/>
        <v>3446.02</v>
      </c>
    </row>
    <row r="475" spans="1:11" s="15" customFormat="1" ht="14.25" customHeight="1">
      <c r="A475" s="29">
        <f>'до 150 кВт'!A475</f>
        <v>44671</v>
      </c>
      <c r="B475" s="16">
        <v>10</v>
      </c>
      <c r="C475" s="21">
        <v>1674.56</v>
      </c>
      <c r="D475" s="21">
        <v>0</v>
      </c>
      <c r="E475" s="21">
        <v>240.28</v>
      </c>
      <c r="F475" s="21">
        <v>1696.55</v>
      </c>
      <c r="G475" s="21">
        <v>652</v>
      </c>
      <c r="H475" s="17">
        <f t="shared" si="28"/>
        <v>2443.8</v>
      </c>
      <c r="I475" s="17">
        <f t="shared" si="29"/>
        <v>2714.3700000000003</v>
      </c>
      <c r="J475" s="17">
        <f t="shared" si="30"/>
        <v>3008.5700000000006</v>
      </c>
      <c r="K475" s="32">
        <f t="shared" si="31"/>
        <v>3425.8700000000003</v>
      </c>
    </row>
    <row r="476" spans="1:11" s="15" customFormat="1" ht="14.25" customHeight="1">
      <c r="A476" s="29">
        <f>'до 150 кВт'!A476</f>
        <v>44671</v>
      </c>
      <c r="B476" s="16">
        <v>11</v>
      </c>
      <c r="C476" s="21">
        <v>1689.95</v>
      </c>
      <c r="D476" s="21">
        <v>0</v>
      </c>
      <c r="E476" s="21">
        <v>267.52</v>
      </c>
      <c r="F476" s="21">
        <v>1711.94</v>
      </c>
      <c r="G476" s="21">
        <v>652</v>
      </c>
      <c r="H476" s="17">
        <f t="shared" si="28"/>
        <v>2459.19</v>
      </c>
      <c r="I476" s="17">
        <f t="shared" si="29"/>
        <v>2729.76</v>
      </c>
      <c r="J476" s="17">
        <f t="shared" si="30"/>
        <v>3023.96</v>
      </c>
      <c r="K476" s="32">
        <f t="shared" si="31"/>
        <v>3441.26</v>
      </c>
    </row>
    <row r="477" spans="1:11" s="15" customFormat="1" ht="14.25" customHeight="1">
      <c r="A477" s="29">
        <f>'до 150 кВт'!A477</f>
        <v>44671</v>
      </c>
      <c r="B477" s="16">
        <v>12</v>
      </c>
      <c r="C477" s="21">
        <v>1672.3</v>
      </c>
      <c r="D477" s="21">
        <v>0</v>
      </c>
      <c r="E477" s="21">
        <v>405.54</v>
      </c>
      <c r="F477" s="21">
        <v>1694.29</v>
      </c>
      <c r="G477" s="21">
        <v>652</v>
      </c>
      <c r="H477" s="17">
        <f t="shared" si="28"/>
        <v>2441.54</v>
      </c>
      <c r="I477" s="17">
        <f t="shared" si="29"/>
        <v>2712.11</v>
      </c>
      <c r="J477" s="17">
        <f t="shared" si="30"/>
        <v>3006.3100000000004</v>
      </c>
      <c r="K477" s="32">
        <f t="shared" si="31"/>
        <v>3423.61</v>
      </c>
    </row>
    <row r="478" spans="1:11" s="15" customFormat="1" ht="14.25" customHeight="1">
      <c r="A478" s="29">
        <f>'до 150 кВт'!A478</f>
        <v>44671</v>
      </c>
      <c r="B478" s="16">
        <v>13</v>
      </c>
      <c r="C478" s="21">
        <v>1684.44</v>
      </c>
      <c r="D478" s="21">
        <v>0</v>
      </c>
      <c r="E478" s="21">
        <v>540.1</v>
      </c>
      <c r="F478" s="21">
        <v>1706.43</v>
      </c>
      <c r="G478" s="21">
        <v>652</v>
      </c>
      <c r="H478" s="17">
        <f t="shared" si="28"/>
        <v>2453.6800000000003</v>
      </c>
      <c r="I478" s="17">
        <f t="shared" si="29"/>
        <v>2724.2500000000005</v>
      </c>
      <c r="J478" s="17">
        <f t="shared" si="30"/>
        <v>3018.4500000000007</v>
      </c>
      <c r="K478" s="32">
        <f t="shared" si="31"/>
        <v>3435.7500000000005</v>
      </c>
    </row>
    <row r="479" spans="1:11" s="15" customFormat="1" ht="14.25" customHeight="1">
      <c r="A479" s="29">
        <f>'до 150 кВт'!A479</f>
        <v>44671</v>
      </c>
      <c r="B479" s="16">
        <v>14</v>
      </c>
      <c r="C479" s="21">
        <v>1681.71</v>
      </c>
      <c r="D479" s="21">
        <v>0</v>
      </c>
      <c r="E479" s="21">
        <v>540.12</v>
      </c>
      <c r="F479" s="21">
        <v>1703.7</v>
      </c>
      <c r="G479" s="21">
        <v>652</v>
      </c>
      <c r="H479" s="17">
        <f t="shared" si="28"/>
        <v>2450.95</v>
      </c>
      <c r="I479" s="17">
        <f t="shared" si="29"/>
        <v>2721.52</v>
      </c>
      <c r="J479" s="17">
        <f t="shared" si="30"/>
        <v>3015.7200000000003</v>
      </c>
      <c r="K479" s="32">
        <f t="shared" si="31"/>
        <v>3433.02</v>
      </c>
    </row>
    <row r="480" spans="1:11" s="15" customFormat="1" ht="14.25" customHeight="1">
      <c r="A480" s="29">
        <f>'до 150 кВт'!A480</f>
        <v>44671</v>
      </c>
      <c r="B480" s="16">
        <v>15</v>
      </c>
      <c r="C480" s="21">
        <v>1678.64</v>
      </c>
      <c r="D480" s="21">
        <v>0</v>
      </c>
      <c r="E480" s="21">
        <v>529.77</v>
      </c>
      <c r="F480" s="21">
        <v>1700.63</v>
      </c>
      <c r="G480" s="21">
        <v>652</v>
      </c>
      <c r="H480" s="17">
        <f t="shared" si="28"/>
        <v>2447.88</v>
      </c>
      <c r="I480" s="17">
        <f t="shared" si="29"/>
        <v>2718.4500000000003</v>
      </c>
      <c r="J480" s="17">
        <f t="shared" si="30"/>
        <v>3012.6500000000005</v>
      </c>
      <c r="K480" s="32">
        <f t="shared" si="31"/>
        <v>3429.9500000000003</v>
      </c>
    </row>
    <row r="481" spans="1:11" s="15" customFormat="1" ht="14.25" customHeight="1">
      <c r="A481" s="29">
        <f>'до 150 кВт'!A481</f>
        <v>44671</v>
      </c>
      <c r="B481" s="16">
        <v>16</v>
      </c>
      <c r="C481" s="21">
        <v>1675.5</v>
      </c>
      <c r="D481" s="21">
        <v>0</v>
      </c>
      <c r="E481" s="21">
        <v>512.26</v>
      </c>
      <c r="F481" s="21">
        <v>1697.49</v>
      </c>
      <c r="G481" s="21">
        <v>652</v>
      </c>
      <c r="H481" s="17">
        <f t="shared" si="28"/>
        <v>2444.74</v>
      </c>
      <c r="I481" s="17">
        <f t="shared" si="29"/>
        <v>2715.31</v>
      </c>
      <c r="J481" s="17">
        <f t="shared" si="30"/>
        <v>3009.51</v>
      </c>
      <c r="K481" s="32">
        <f t="shared" si="31"/>
        <v>3426.81</v>
      </c>
    </row>
    <row r="482" spans="1:11" s="15" customFormat="1" ht="14.25" customHeight="1">
      <c r="A482" s="29">
        <f>'до 150 кВт'!A482</f>
        <v>44671</v>
      </c>
      <c r="B482" s="16">
        <v>17</v>
      </c>
      <c r="C482" s="21">
        <v>1633.08</v>
      </c>
      <c r="D482" s="21">
        <v>0</v>
      </c>
      <c r="E482" s="21">
        <v>415.27</v>
      </c>
      <c r="F482" s="21">
        <v>1655.07</v>
      </c>
      <c r="G482" s="21">
        <v>652</v>
      </c>
      <c r="H482" s="17">
        <f t="shared" si="28"/>
        <v>2402.3199999999997</v>
      </c>
      <c r="I482" s="17">
        <f t="shared" si="29"/>
        <v>2672.89</v>
      </c>
      <c r="J482" s="17">
        <f t="shared" si="30"/>
        <v>2967.09</v>
      </c>
      <c r="K482" s="32">
        <f t="shared" si="31"/>
        <v>3384.39</v>
      </c>
    </row>
    <row r="483" spans="1:11" s="15" customFormat="1" ht="14.25" customHeight="1">
      <c r="A483" s="29">
        <f>'до 150 кВт'!A483</f>
        <v>44671</v>
      </c>
      <c r="B483" s="16">
        <v>18</v>
      </c>
      <c r="C483" s="21">
        <v>1666.24</v>
      </c>
      <c r="D483" s="21">
        <v>0</v>
      </c>
      <c r="E483" s="21">
        <v>455.45</v>
      </c>
      <c r="F483" s="21">
        <v>1688.23</v>
      </c>
      <c r="G483" s="21">
        <v>652</v>
      </c>
      <c r="H483" s="17">
        <f t="shared" si="28"/>
        <v>2435.48</v>
      </c>
      <c r="I483" s="17">
        <f t="shared" si="29"/>
        <v>2706.05</v>
      </c>
      <c r="J483" s="17">
        <f t="shared" si="30"/>
        <v>3000.25</v>
      </c>
      <c r="K483" s="32">
        <f t="shared" si="31"/>
        <v>3417.55</v>
      </c>
    </row>
    <row r="484" spans="1:11" s="15" customFormat="1" ht="14.25" customHeight="1">
      <c r="A484" s="29">
        <f>'до 150 кВт'!A484</f>
        <v>44671</v>
      </c>
      <c r="B484" s="16">
        <v>19</v>
      </c>
      <c r="C484" s="21">
        <v>1678.11</v>
      </c>
      <c r="D484" s="21">
        <v>0</v>
      </c>
      <c r="E484" s="21">
        <v>279.24</v>
      </c>
      <c r="F484" s="21">
        <v>1700.1</v>
      </c>
      <c r="G484" s="21">
        <v>652</v>
      </c>
      <c r="H484" s="17">
        <f t="shared" si="28"/>
        <v>2447.35</v>
      </c>
      <c r="I484" s="17">
        <f t="shared" si="29"/>
        <v>2717.92</v>
      </c>
      <c r="J484" s="17">
        <f t="shared" si="30"/>
        <v>3012.12</v>
      </c>
      <c r="K484" s="32">
        <f t="shared" si="31"/>
        <v>3429.42</v>
      </c>
    </row>
    <row r="485" spans="1:11" s="15" customFormat="1" ht="14.25" customHeight="1">
      <c r="A485" s="29">
        <f>'до 150 кВт'!A485</f>
        <v>44671</v>
      </c>
      <c r="B485" s="16">
        <v>20</v>
      </c>
      <c r="C485" s="21">
        <v>1703.64</v>
      </c>
      <c r="D485" s="21">
        <v>0</v>
      </c>
      <c r="E485" s="21">
        <v>265.36</v>
      </c>
      <c r="F485" s="21">
        <v>1725.63</v>
      </c>
      <c r="G485" s="21">
        <v>652</v>
      </c>
      <c r="H485" s="17">
        <f t="shared" si="28"/>
        <v>2472.88</v>
      </c>
      <c r="I485" s="17">
        <f t="shared" si="29"/>
        <v>2743.4500000000003</v>
      </c>
      <c r="J485" s="17">
        <f t="shared" si="30"/>
        <v>3037.6500000000005</v>
      </c>
      <c r="K485" s="32">
        <f t="shared" si="31"/>
        <v>3454.9500000000003</v>
      </c>
    </row>
    <row r="486" spans="1:11" s="15" customFormat="1" ht="14.25" customHeight="1">
      <c r="A486" s="29">
        <f>'до 150 кВт'!A486</f>
        <v>44671</v>
      </c>
      <c r="B486" s="16">
        <v>21</v>
      </c>
      <c r="C486" s="21">
        <v>1716.76</v>
      </c>
      <c r="D486" s="21">
        <v>0</v>
      </c>
      <c r="E486" s="21">
        <v>824.23</v>
      </c>
      <c r="F486" s="21">
        <v>1738.75</v>
      </c>
      <c r="G486" s="21">
        <v>652</v>
      </c>
      <c r="H486" s="17">
        <f t="shared" si="28"/>
        <v>2486</v>
      </c>
      <c r="I486" s="17">
        <f t="shared" si="29"/>
        <v>2756.57</v>
      </c>
      <c r="J486" s="17">
        <f t="shared" si="30"/>
        <v>3050.7700000000004</v>
      </c>
      <c r="K486" s="32">
        <f t="shared" si="31"/>
        <v>3468.07</v>
      </c>
    </row>
    <row r="487" spans="1:11" s="15" customFormat="1" ht="14.25" customHeight="1">
      <c r="A487" s="29">
        <f>'до 150 кВт'!A487</f>
        <v>44671</v>
      </c>
      <c r="B487" s="16">
        <v>22</v>
      </c>
      <c r="C487" s="21">
        <v>1708.35</v>
      </c>
      <c r="D487" s="21">
        <v>0</v>
      </c>
      <c r="E487" s="21">
        <v>919.19</v>
      </c>
      <c r="F487" s="21">
        <v>1730.34</v>
      </c>
      <c r="G487" s="21">
        <v>652</v>
      </c>
      <c r="H487" s="17">
        <f t="shared" si="28"/>
        <v>2477.59</v>
      </c>
      <c r="I487" s="17">
        <f t="shared" si="29"/>
        <v>2748.1600000000003</v>
      </c>
      <c r="J487" s="17">
        <f t="shared" si="30"/>
        <v>3042.3600000000006</v>
      </c>
      <c r="K487" s="32">
        <f t="shared" si="31"/>
        <v>3459.6600000000003</v>
      </c>
    </row>
    <row r="488" spans="1:11" s="15" customFormat="1" ht="14.25" customHeight="1">
      <c r="A488" s="29">
        <f>'до 150 кВт'!A488</f>
        <v>44671</v>
      </c>
      <c r="B488" s="16">
        <v>23</v>
      </c>
      <c r="C488" s="21">
        <v>1272.4</v>
      </c>
      <c r="D488" s="21">
        <v>0</v>
      </c>
      <c r="E488" s="21">
        <v>581.14</v>
      </c>
      <c r="F488" s="21">
        <v>1294.39</v>
      </c>
      <c r="G488" s="21">
        <v>652</v>
      </c>
      <c r="H488" s="17">
        <f t="shared" si="28"/>
        <v>2041.64</v>
      </c>
      <c r="I488" s="17">
        <f t="shared" si="29"/>
        <v>2312.2100000000005</v>
      </c>
      <c r="J488" s="17">
        <f t="shared" si="30"/>
        <v>2606.4100000000003</v>
      </c>
      <c r="K488" s="32">
        <f t="shared" si="31"/>
        <v>3023.71</v>
      </c>
    </row>
    <row r="489" spans="1:11" s="15" customFormat="1" ht="14.25" customHeight="1">
      <c r="A489" s="29">
        <f>'до 150 кВт'!A489</f>
        <v>44672</v>
      </c>
      <c r="B489" s="16">
        <v>0</v>
      </c>
      <c r="C489" s="21">
        <v>1129.65</v>
      </c>
      <c r="D489" s="21">
        <v>0</v>
      </c>
      <c r="E489" s="21">
        <v>311.48</v>
      </c>
      <c r="F489" s="21">
        <v>1151.64</v>
      </c>
      <c r="G489" s="21">
        <v>652</v>
      </c>
      <c r="H489" s="17">
        <f t="shared" si="28"/>
        <v>1898.89</v>
      </c>
      <c r="I489" s="17">
        <f t="shared" si="29"/>
        <v>2169.4600000000005</v>
      </c>
      <c r="J489" s="17">
        <f t="shared" si="30"/>
        <v>2463.6600000000003</v>
      </c>
      <c r="K489" s="32">
        <f t="shared" si="31"/>
        <v>2880.96</v>
      </c>
    </row>
    <row r="490" spans="1:11" s="15" customFormat="1" ht="14.25" customHeight="1">
      <c r="A490" s="29">
        <f>'до 150 кВт'!A490</f>
        <v>44672</v>
      </c>
      <c r="B490" s="16">
        <v>1</v>
      </c>
      <c r="C490" s="21">
        <v>1121.29</v>
      </c>
      <c r="D490" s="21">
        <v>0</v>
      </c>
      <c r="E490" s="21">
        <v>305.17</v>
      </c>
      <c r="F490" s="21">
        <v>1143.28</v>
      </c>
      <c r="G490" s="21">
        <v>652</v>
      </c>
      <c r="H490" s="17">
        <f t="shared" si="28"/>
        <v>1890.53</v>
      </c>
      <c r="I490" s="17">
        <f t="shared" si="29"/>
        <v>2161.1000000000004</v>
      </c>
      <c r="J490" s="17">
        <f t="shared" si="30"/>
        <v>2455.3</v>
      </c>
      <c r="K490" s="32">
        <f t="shared" si="31"/>
        <v>2872.6000000000004</v>
      </c>
    </row>
    <row r="491" spans="1:11" s="15" customFormat="1" ht="14.25" customHeight="1">
      <c r="A491" s="29">
        <f>'до 150 кВт'!A491</f>
        <v>44672</v>
      </c>
      <c r="B491" s="16">
        <v>2</v>
      </c>
      <c r="C491" s="21">
        <v>1117.36</v>
      </c>
      <c r="D491" s="21">
        <v>0</v>
      </c>
      <c r="E491" s="21">
        <v>410.09</v>
      </c>
      <c r="F491" s="21">
        <v>1139.35</v>
      </c>
      <c r="G491" s="21">
        <v>652</v>
      </c>
      <c r="H491" s="17">
        <f t="shared" si="28"/>
        <v>1886.6</v>
      </c>
      <c r="I491" s="17">
        <f t="shared" si="29"/>
        <v>2157.17</v>
      </c>
      <c r="J491" s="17">
        <f t="shared" si="30"/>
        <v>2451.37</v>
      </c>
      <c r="K491" s="32">
        <f t="shared" si="31"/>
        <v>2868.67</v>
      </c>
    </row>
    <row r="492" spans="1:11" s="15" customFormat="1" ht="14.25" customHeight="1">
      <c r="A492" s="29">
        <f>'до 150 кВт'!A492</f>
        <v>44672</v>
      </c>
      <c r="B492" s="16">
        <v>3</v>
      </c>
      <c r="C492" s="21">
        <v>1129.47</v>
      </c>
      <c r="D492" s="21">
        <v>0</v>
      </c>
      <c r="E492" s="21">
        <v>42.9</v>
      </c>
      <c r="F492" s="21">
        <v>1151.46</v>
      </c>
      <c r="G492" s="21">
        <v>652</v>
      </c>
      <c r="H492" s="17">
        <f t="shared" si="28"/>
        <v>1898.71</v>
      </c>
      <c r="I492" s="17">
        <f t="shared" si="29"/>
        <v>2169.28</v>
      </c>
      <c r="J492" s="17">
        <f t="shared" si="30"/>
        <v>2463.4800000000005</v>
      </c>
      <c r="K492" s="32">
        <f t="shared" si="31"/>
        <v>2880.78</v>
      </c>
    </row>
    <row r="493" spans="1:11" s="15" customFormat="1" ht="14.25" customHeight="1">
      <c r="A493" s="29">
        <f>'до 150 кВт'!A493</f>
        <v>44672</v>
      </c>
      <c r="B493" s="16">
        <v>4</v>
      </c>
      <c r="C493" s="21">
        <v>1132.09</v>
      </c>
      <c r="D493" s="21">
        <v>0</v>
      </c>
      <c r="E493" s="21">
        <v>225.45</v>
      </c>
      <c r="F493" s="21">
        <v>1154.08</v>
      </c>
      <c r="G493" s="21">
        <v>652</v>
      </c>
      <c r="H493" s="17">
        <f t="shared" si="28"/>
        <v>1901.33</v>
      </c>
      <c r="I493" s="17">
        <f t="shared" si="29"/>
        <v>2171.9</v>
      </c>
      <c r="J493" s="17">
        <f t="shared" si="30"/>
        <v>2466.1000000000004</v>
      </c>
      <c r="K493" s="32">
        <f t="shared" si="31"/>
        <v>2883.4</v>
      </c>
    </row>
    <row r="494" spans="1:11" s="15" customFormat="1" ht="14.25" customHeight="1">
      <c r="A494" s="29">
        <f>'до 150 кВт'!A494</f>
        <v>44672</v>
      </c>
      <c r="B494" s="16">
        <v>5</v>
      </c>
      <c r="C494" s="21">
        <v>1125.06</v>
      </c>
      <c r="D494" s="21">
        <v>0</v>
      </c>
      <c r="E494" s="21">
        <v>183.15</v>
      </c>
      <c r="F494" s="21">
        <v>1147.05</v>
      </c>
      <c r="G494" s="21">
        <v>652</v>
      </c>
      <c r="H494" s="17">
        <f t="shared" si="28"/>
        <v>1894.3</v>
      </c>
      <c r="I494" s="17">
        <f t="shared" si="29"/>
        <v>2164.8700000000003</v>
      </c>
      <c r="J494" s="17">
        <f t="shared" si="30"/>
        <v>2459.07</v>
      </c>
      <c r="K494" s="32">
        <f t="shared" si="31"/>
        <v>2876.37</v>
      </c>
    </row>
    <row r="495" spans="1:11" s="15" customFormat="1" ht="14.25" customHeight="1">
      <c r="A495" s="29">
        <f>'до 150 кВт'!A495</f>
        <v>44672</v>
      </c>
      <c r="B495" s="16">
        <v>6</v>
      </c>
      <c r="C495" s="21">
        <v>1169.47</v>
      </c>
      <c r="D495" s="21">
        <v>0</v>
      </c>
      <c r="E495" s="21">
        <v>71.82</v>
      </c>
      <c r="F495" s="21">
        <v>1191.46</v>
      </c>
      <c r="G495" s="21">
        <v>652</v>
      </c>
      <c r="H495" s="17">
        <f t="shared" si="28"/>
        <v>1938.71</v>
      </c>
      <c r="I495" s="17">
        <f t="shared" si="29"/>
        <v>2209.28</v>
      </c>
      <c r="J495" s="17">
        <f t="shared" si="30"/>
        <v>2503.4800000000005</v>
      </c>
      <c r="K495" s="32">
        <f t="shared" si="31"/>
        <v>2920.78</v>
      </c>
    </row>
    <row r="496" spans="1:11" s="15" customFormat="1" ht="14.25" customHeight="1">
      <c r="A496" s="29">
        <f>'до 150 кВт'!A496</f>
        <v>44672</v>
      </c>
      <c r="B496" s="16">
        <v>7</v>
      </c>
      <c r="C496" s="21">
        <v>1497.83</v>
      </c>
      <c r="D496" s="21">
        <v>0</v>
      </c>
      <c r="E496" s="21">
        <v>26.62</v>
      </c>
      <c r="F496" s="21">
        <v>1519.82</v>
      </c>
      <c r="G496" s="21">
        <v>652</v>
      </c>
      <c r="H496" s="17">
        <f t="shared" si="28"/>
        <v>2267.0699999999997</v>
      </c>
      <c r="I496" s="17">
        <f t="shared" si="29"/>
        <v>2537.64</v>
      </c>
      <c r="J496" s="17">
        <f t="shared" si="30"/>
        <v>2831.84</v>
      </c>
      <c r="K496" s="32">
        <f t="shared" si="31"/>
        <v>3249.14</v>
      </c>
    </row>
    <row r="497" spans="1:11" s="15" customFormat="1" ht="14.25" customHeight="1">
      <c r="A497" s="29">
        <f>'до 150 кВт'!A497</f>
        <v>44672</v>
      </c>
      <c r="B497" s="16">
        <v>8</v>
      </c>
      <c r="C497" s="21">
        <v>1780.14</v>
      </c>
      <c r="D497" s="21">
        <v>0</v>
      </c>
      <c r="E497" s="21">
        <v>5.26</v>
      </c>
      <c r="F497" s="21">
        <v>1802.13</v>
      </c>
      <c r="G497" s="21">
        <v>652</v>
      </c>
      <c r="H497" s="17">
        <f t="shared" si="28"/>
        <v>2549.38</v>
      </c>
      <c r="I497" s="17">
        <f t="shared" si="29"/>
        <v>2819.9500000000003</v>
      </c>
      <c r="J497" s="17">
        <f t="shared" si="30"/>
        <v>3114.1500000000005</v>
      </c>
      <c r="K497" s="32">
        <f t="shared" si="31"/>
        <v>3531.4500000000003</v>
      </c>
    </row>
    <row r="498" spans="1:11" s="15" customFormat="1" ht="14.25" customHeight="1">
      <c r="A498" s="29">
        <f>'до 150 кВт'!A498</f>
        <v>44672</v>
      </c>
      <c r="B498" s="16">
        <v>9</v>
      </c>
      <c r="C498" s="21">
        <v>1835.65</v>
      </c>
      <c r="D498" s="21">
        <v>0</v>
      </c>
      <c r="E498" s="21">
        <v>168.06</v>
      </c>
      <c r="F498" s="21">
        <v>1857.64</v>
      </c>
      <c r="G498" s="21">
        <v>652</v>
      </c>
      <c r="H498" s="17">
        <f t="shared" si="28"/>
        <v>2604.8900000000003</v>
      </c>
      <c r="I498" s="17">
        <f t="shared" si="29"/>
        <v>2875.4600000000005</v>
      </c>
      <c r="J498" s="17">
        <f t="shared" si="30"/>
        <v>3169.6600000000008</v>
      </c>
      <c r="K498" s="32">
        <f t="shared" si="31"/>
        <v>3586.9600000000005</v>
      </c>
    </row>
    <row r="499" spans="1:11" s="15" customFormat="1" ht="14.25" customHeight="1">
      <c r="A499" s="29">
        <f>'до 150 кВт'!A499</f>
        <v>44672</v>
      </c>
      <c r="B499" s="16">
        <v>10</v>
      </c>
      <c r="C499" s="21">
        <v>1834.07</v>
      </c>
      <c r="D499" s="21">
        <v>0</v>
      </c>
      <c r="E499" s="21">
        <v>205.18</v>
      </c>
      <c r="F499" s="21">
        <v>1856.06</v>
      </c>
      <c r="G499" s="21">
        <v>652</v>
      </c>
      <c r="H499" s="17">
        <f t="shared" si="28"/>
        <v>2603.31</v>
      </c>
      <c r="I499" s="17">
        <f t="shared" si="29"/>
        <v>2873.88</v>
      </c>
      <c r="J499" s="17">
        <f t="shared" si="30"/>
        <v>3168.08</v>
      </c>
      <c r="K499" s="32">
        <f t="shared" si="31"/>
        <v>3585.38</v>
      </c>
    </row>
    <row r="500" spans="1:11" s="15" customFormat="1" ht="14.25" customHeight="1">
      <c r="A500" s="29">
        <f>'до 150 кВт'!A500</f>
        <v>44672</v>
      </c>
      <c r="B500" s="16">
        <v>11</v>
      </c>
      <c r="C500" s="21">
        <v>1833.1</v>
      </c>
      <c r="D500" s="21">
        <v>0</v>
      </c>
      <c r="E500" s="21">
        <v>218.88</v>
      </c>
      <c r="F500" s="21">
        <v>1855.09</v>
      </c>
      <c r="G500" s="21">
        <v>652</v>
      </c>
      <c r="H500" s="17">
        <f t="shared" si="28"/>
        <v>2602.34</v>
      </c>
      <c r="I500" s="17">
        <f t="shared" si="29"/>
        <v>2872.9100000000003</v>
      </c>
      <c r="J500" s="17">
        <f t="shared" si="30"/>
        <v>3167.1100000000006</v>
      </c>
      <c r="K500" s="32">
        <f t="shared" si="31"/>
        <v>3584.4100000000003</v>
      </c>
    </row>
    <row r="501" spans="1:11" s="15" customFormat="1" ht="14.25" customHeight="1">
      <c r="A501" s="29">
        <f>'до 150 кВт'!A501</f>
        <v>44672</v>
      </c>
      <c r="B501" s="16">
        <v>12</v>
      </c>
      <c r="C501" s="21">
        <v>1828.47</v>
      </c>
      <c r="D501" s="21">
        <v>0</v>
      </c>
      <c r="E501" s="21">
        <v>217.59</v>
      </c>
      <c r="F501" s="21">
        <v>1850.46</v>
      </c>
      <c r="G501" s="21">
        <v>652</v>
      </c>
      <c r="H501" s="17">
        <f t="shared" si="28"/>
        <v>2597.71</v>
      </c>
      <c r="I501" s="17">
        <f t="shared" si="29"/>
        <v>2868.28</v>
      </c>
      <c r="J501" s="17">
        <f t="shared" si="30"/>
        <v>3162.4800000000005</v>
      </c>
      <c r="K501" s="32">
        <f t="shared" si="31"/>
        <v>3579.78</v>
      </c>
    </row>
    <row r="502" spans="1:11" s="15" customFormat="1" ht="14.25" customHeight="1">
      <c r="A502" s="29">
        <f>'до 150 кВт'!A502</f>
        <v>44672</v>
      </c>
      <c r="B502" s="16">
        <v>13</v>
      </c>
      <c r="C502" s="21">
        <v>1853.13</v>
      </c>
      <c r="D502" s="21">
        <v>0</v>
      </c>
      <c r="E502" s="21">
        <v>203.23</v>
      </c>
      <c r="F502" s="21">
        <v>1875.12</v>
      </c>
      <c r="G502" s="21">
        <v>652</v>
      </c>
      <c r="H502" s="17">
        <f t="shared" si="28"/>
        <v>2622.37</v>
      </c>
      <c r="I502" s="17">
        <f t="shared" si="29"/>
        <v>2892.94</v>
      </c>
      <c r="J502" s="17">
        <f t="shared" si="30"/>
        <v>3187.1400000000003</v>
      </c>
      <c r="K502" s="32">
        <f t="shared" si="31"/>
        <v>3604.44</v>
      </c>
    </row>
    <row r="503" spans="1:11" s="15" customFormat="1" ht="14.25" customHeight="1">
      <c r="A503" s="29">
        <f>'до 150 кВт'!A503</f>
        <v>44672</v>
      </c>
      <c r="B503" s="16">
        <v>14</v>
      </c>
      <c r="C503" s="21">
        <v>1841.05</v>
      </c>
      <c r="D503" s="21">
        <v>0</v>
      </c>
      <c r="E503" s="21">
        <v>249.44</v>
      </c>
      <c r="F503" s="21">
        <v>1863.04</v>
      </c>
      <c r="G503" s="21">
        <v>652</v>
      </c>
      <c r="H503" s="17">
        <f t="shared" si="28"/>
        <v>2610.29</v>
      </c>
      <c r="I503" s="17">
        <f t="shared" si="29"/>
        <v>2880.86</v>
      </c>
      <c r="J503" s="17">
        <f t="shared" si="30"/>
        <v>3175.0600000000004</v>
      </c>
      <c r="K503" s="32">
        <f t="shared" si="31"/>
        <v>3592.36</v>
      </c>
    </row>
    <row r="504" spans="1:11" s="15" customFormat="1" ht="14.25" customHeight="1">
      <c r="A504" s="29">
        <f>'до 150 кВт'!A504</f>
        <v>44672</v>
      </c>
      <c r="B504" s="16">
        <v>15</v>
      </c>
      <c r="C504" s="21">
        <v>1827.28</v>
      </c>
      <c r="D504" s="21">
        <v>0</v>
      </c>
      <c r="E504" s="21">
        <v>210.17</v>
      </c>
      <c r="F504" s="21">
        <v>1849.27</v>
      </c>
      <c r="G504" s="21">
        <v>652</v>
      </c>
      <c r="H504" s="17">
        <f t="shared" si="28"/>
        <v>2596.52</v>
      </c>
      <c r="I504" s="17">
        <f t="shared" si="29"/>
        <v>2867.09</v>
      </c>
      <c r="J504" s="17">
        <f t="shared" si="30"/>
        <v>3161.29</v>
      </c>
      <c r="K504" s="32">
        <f t="shared" si="31"/>
        <v>3578.59</v>
      </c>
    </row>
    <row r="505" spans="1:11" s="15" customFormat="1" ht="14.25" customHeight="1">
      <c r="A505" s="29">
        <f>'до 150 кВт'!A505</f>
        <v>44672</v>
      </c>
      <c r="B505" s="16">
        <v>16</v>
      </c>
      <c r="C505" s="21">
        <v>1802.01</v>
      </c>
      <c r="D505" s="21">
        <v>0</v>
      </c>
      <c r="E505" s="21">
        <v>177.27</v>
      </c>
      <c r="F505" s="21">
        <v>1824</v>
      </c>
      <c r="G505" s="21">
        <v>652</v>
      </c>
      <c r="H505" s="17">
        <f t="shared" si="28"/>
        <v>2571.25</v>
      </c>
      <c r="I505" s="17">
        <f t="shared" si="29"/>
        <v>2841.82</v>
      </c>
      <c r="J505" s="17">
        <f t="shared" si="30"/>
        <v>3136.0200000000004</v>
      </c>
      <c r="K505" s="32">
        <f t="shared" si="31"/>
        <v>3553.32</v>
      </c>
    </row>
    <row r="506" spans="1:11" s="15" customFormat="1" ht="14.25" customHeight="1">
      <c r="A506" s="29">
        <f>'до 150 кВт'!A506</f>
        <v>44672</v>
      </c>
      <c r="B506" s="16">
        <v>17</v>
      </c>
      <c r="C506" s="21">
        <v>1689.37</v>
      </c>
      <c r="D506" s="21">
        <v>0</v>
      </c>
      <c r="E506" s="21">
        <v>51.32</v>
      </c>
      <c r="F506" s="21">
        <v>1711.36</v>
      </c>
      <c r="G506" s="21">
        <v>652</v>
      </c>
      <c r="H506" s="17">
        <f t="shared" si="28"/>
        <v>2458.6099999999997</v>
      </c>
      <c r="I506" s="17">
        <f t="shared" si="29"/>
        <v>2729.18</v>
      </c>
      <c r="J506" s="17">
        <f t="shared" si="30"/>
        <v>3023.38</v>
      </c>
      <c r="K506" s="32">
        <f t="shared" si="31"/>
        <v>3440.68</v>
      </c>
    </row>
    <row r="507" spans="1:11" s="15" customFormat="1" ht="14.25" customHeight="1">
      <c r="A507" s="29">
        <f>'до 150 кВт'!A507</f>
        <v>44672</v>
      </c>
      <c r="B507" s="16">
        <v>18</v>
      </c>
      <c r="C507" s="21">
        <v>1665.91</v>
      </c>
      <c r="D507" s="21">
        <v>0</v>
      </c>
      <c r="E507" s="21">
        <v>125.41</v>
      </c>
      <c r="F507" s="21">
        <v>1687.9</v>
      </c>
      <c r="G507" s="21">
        <v>652</v>
      </c>
      <c r="H507" s="17">
        <f t="shared" si="28"/>
        <v>2435.15</v>
      </c>
      <c r="I507" s="17">
        <f t="shared" si="29"/>
        <v>2705.7200000000003</v>
      </c>
      <c r="J507" s="17">
        <f t="shared" si="30"/>
        <v>2999.92</v>
      </c>
      <c r="K507" s="32">
        <f t="shared" si="31"/>
        <v>3417.2200000000003</v>
      </c>
    </row>
    <row r="508" spans="1:11" s="15" customFormat="1" ht="14.25" customHeight="1">
      <c r="A508" s="29">
        <f>'до 150 кВт'!A508</f>
        <v>44672</v>
      </c>
      <c r="B508" s="16">
        <v>19</v>
      </c>
      <c r="C508" s="21">
        <v>1790.95</v>
      </c>
      <c r="D508" s="21">
        <v>0</v>
      </c>
      <c r="E508" s="21">
        <v>64.12</v>
      </c>
      <c r="F508" s="21">
        <v>1812.94</v>
      </c>
      <c r="G508" s="21">
        <v>652</v>
      </c>
      <c r="H508" s="17">
        <f t="shared" si="28"/>
        <v>2560.19</v>
      </c>
      <c r="I508" s="17">
        <f t="shared" si="29"/>
        <v>2830.76</v>
      </c>
      <c r="J508" s="17">
        <f t="shared" si="30"/>
        <v>3124.96</v>
      </c>
      <c r="K508" s="32">
        <f t="shared" si="31"/>
        <v>3542.26</v>
      </c>
    </row>
    <row r="509" spans="1:11" s="15" customFormat="1" ht="14.25" customHeight="1">
      <c r="A509" s="29">
        <f>'до 150 кВт'!A509</f>
        <v>44672</v>
      </c>
      <c r="B509" s="16">
        <v>20</v>
      </c>
      <c r="C509" s="21">
        <v>1836.57</v>
      </c>
      <c r="D509" s="21">
        <v>0</v>
      </c>
      <c r="E509" s="21">
        <v>165.65</v>
      </c>
      <c r="F509" s="21">
        <v>1858.56</v>
      </c>
      <c r="G509" s="21">
        <v>652</v>
      </c>
      <c r="H509" s="17">
        <f t="shared" si="28"/>
        <v>2605.81</v>
      </c>
      <c r="I509" s="17">
        <f t="shared" si="29"/>
        <v>2876.38</v>
      </c>
      <c r="J509" s="17">
        <f t="shared" si="30"/>
        <v>3170.58</v>
      </c>
      <c r="K509" s="32">
        <f t="shared" si="31"/>
        <v>3587.88</v>
      </c>
    </row>
    <row r="510" spans="1:11" s="15" customFormat="1" ht="14.25" customHeight="1">
      <c r="A510" s="29">
        <f>'до 150 кВт'!A510</f>
        <v>44672</v>
      </c>
      <c r="B510" s="16">
        <v>21</v>
      </c>
      <c r="C510" s="21">
        <v>1794.83</v>
      </c>
      <c r="D510" s="21">
        <v>0</v>
      </c>
      <c r="E510" s="21">
        <v>501.22</v>
      </c>
      <c r="F510" s="21">
        <v>1816.82</v>
      </c>
      <c r="G510" s="21">
        <v>652</v>
      </c>
      <c r="H510" s="17">
        <f t="shared" si="28"/>
        <v>2564.0699999999997</v>
      </c>
      <c r="I510" s="17">
        <f t="shared" si="29"/>
        <v>2834.64</v>
      </c>
      <c r="J510" s="17">
        <f t="shared" si="30"/>
        <v>3128.84</v>
      </c>
      <c r="K510" s="32">
        <f t="shared" si="31"/>
        <v>3546.14</v>
      </c>
    </row>
    <row r="511" spans="1:11" s="15" customFormat="1" ht="14.25" customHeight="1">
      <c r="A511" s="29">
        <f>'до 150 кВт'!A511</f>
        <v>44672</v>
      </c>
      <c r="B511" s="16">
        <v>22</v>
      </c>
      <c r="C511" s="21">
        <v>1672.56</v>
      </c>
      <c r="D511" s="21">
        <v>0</v>
      </c>
      <c r="E511" s="21">
        <v>775.73</v>
      </c>
      <c r="F511" s="21">
        <v>1694.55</v>
      </c>
      <c r="G511" s="21">
        <v>652</v>
      </c>
      <c r="H511" s="17">
        <f t="shared" si="28"/>
        <v>2441.8</v>
      </c>
      <c r="I511" s="17">
        <f t="shared" si="29"/>
        <v>2712.3700000000003</v>
      </c>
      <c r="J511" s="17">
        <f t="shared" si="30"/>
        <v>3006.5700000000006</v>
      </c>
      <c r="K511" s="32">
        <f t="shared" si="31"/>
        <v>3423.8700000000003</v>
      </c>
    </row>
    <row r="512" spans="1:11" s="15" customFormat="1" ht="14.25" customHeight="1">
      <c r="A512" s="29">
        <f>'до 150 кВт'!A512</f>
        <v>44672</v>
      </c>
      <c r="B512" s="16">
        <v>23</v>
      </c>
      <c r="C512" s="21">
        <v>1156.23</v>
      </c>
      <c r="D512" s="21">
        <v>0</v>
      </c>
      <c r="E512" s="21">
        <v>305.95</v>
      </c>
      <c r="F512" s="21">
        <v>1178.22</v>
      </c>
      <c r="G512" s="21">
        <v>652</v>
      </c>
      <c r="H512" s="17">
        <f t="shared" si="28"/>
        <v>1925.47</v>
      </c>
      <c r="I512" s="17">
        <f t="shared" si="29"/>
        <v>2196.0400000000004</v>
      </c>
      <c r="J512" s="17">
        <f t="shared" si="30"/>
        <v>2490.2400000000002</v>
      </c>
      <c r="K512" s="32">
        <f t="shared" si="31"/>
        <v>2907.54</v>
      </c>
    </row>
    <row r="513" spans="1:11" s="15" customFormat="1" ht="14.25" customHeight="1">
      <c r="A513" s="29">
        <f>'до 150 кВт'!A513</f>
        <v>44673</v>
      </c>
      <c r="B513" s="16">
        <v>0</v>
      </c>
      <c r="C513" s="21">
        <v>1124.73</v>
      </c>
      <c r="D513" s="21">
        <v>0</v>
      </c>
      <c r="E513" s="21">
        <v>111.28</v>
      </c>
      <c r="F513" s="21">
        <v>1146.72</v>
      </c>
      <c r="G513" s="21">
        <v>652</v>
      </c>
      <c r="H513" s="17">
        <f t="shared" si="28"/>
        <v>1893.97</v>
      </c>
      <c r="I513" s="17">
        <f t="shared" si="29"/>
        <v>2164.5400000000004</v>
      </c>
      <c r="J513" s="17">
        <f t="shared" si="30"/>
        <v>2458.7400000000002</v>
      </c>
      <c r="K513" s="32">
        <f t="shared" si="31"/>
        <v>2876.04</v>
      </c>
    </row>
    <row r="514" spans="1:11" s="15" customFormat="1" ht="14.25" customHeight="1">
      <c r="A514" s="29">
        <f>'до 150 кВт'!A514</f>
        <v>44673</v>
      </c>
      <c r="B514" s="16">
        <v>1</v>
      </c>
      <c r="C514" s="21">
        <v>1115.34</v>
      </c>
      <c r="D514" s="21">
        <v>0</v>
      </c>
      <c r="E514" s="21">
        <v>14.97</v>
      </c>
      <c r="F514" s="21">
        <v>1137.33</v>
      </c>
      <c r="G514" s="21">
        <v>652</v>
      </c>
      <c r="H514" s="17">
        <f t="shared" si="28"/>
        <v>1884.58</v>
      </c>
      <c r="I514" s="17">
        <f t="shared" si="29"/>
        <v>2155.15</v>
      </c>
      <c r="J514" s="17">
        <f t="shared" si="30"/>
        <v>2449.3500000000004</v>
      </c>
      <c r="K514" s="32">
        <f t="shared" si="31"/>
        <v>2866.65</v>
      </c>
    </row>
    <row r="515" spans="1:11" s="15" customFormat="1" ht="14.25" customHeight="1">
      <c r="A515" s="29">
        <f>'до 150 кВт'!A515</f>
        <v>44673</v>
      </c>
      <c r="B515" s="16">
        <v>2</v>
      </c>
      <c r="C515" s="21">
        <v>1116.18</v>
      </c>
      <c r="D515" s="21">
        <v>1.55</v>
      </c>
      <c r="E515" s="21">
        <v>0</v>
      </c>
      <c r="F515" s="21">
        <v>1138.17</v>
      </c>
      <c r="G515" s="21">
        <v>652</v>
      </c>
      <c r="H515" s="17">
        <f t="shared" si="28"/>
        <v>1885.42</v>
      </c>
      <c r="I515" s="17">
        <f t="shared" si="29"/>
        <v>2155.9900000000002</v>
      </c>
      <c r="J515" s="17">
        <f t="shared" si="30"/>
        <v>2450.1900000000005</v>
      </c>
      <c r="K515" s="32">
        <f t="shared" si="31"/>
        <v>2867.4900000000002</v>
      </c>
    </row>
    <row r="516" spans="1:11" s="15" customFormat="1" ht="14.25" customHeight="1">
      <c r="A516" s="29">
        <f>'до 150 кВт'!A516</f>
        <v>44673</v>
      </c>
      <c r="B516" s="16">
        <v>3</v>
      </c>
      <c r="C516" s="21">
        <v>1777.94</v>
      </c>
      <c r="D516" s="21">
        <v>0</v>
      </c>
      <c r="E516" s="21">
        <v>695.6</v>
      </c>
      <c r="F516" s="21">
        <v>1799.93</v>
      </c>
      <c r="G516" s="21">
        <v>652</v>
      </c>
      <c r="H516" s="17">
        <f t="shared" si="28"/>
        <v>2547.1800000000003</v>
      </c>
      <c r="I516" s="17">
        <f t="shared" si="29"/>
        <v>2817.7500000000005</v>
      </c>
      <c r="J516" s="17">
        <f t="shared" si="30"/>
        <v>3111.9500000000007</v>
      </c>
      <c r="K516" s="32">
        <f t="shared" si="31"/>
        <v>3529.2500000000005</v>
      </c>
    </row>
    <row r="517" spans="1:11" s="15" customFormat="1" ht="14.25" customHeight="1">
      <c r="A517" s="29">
        <f>'до 150 кВт'!A517</f>
        <v>44673</v>
      </c>
      <c r="B517" s="16">
        <v>4</v>
      </c>
      <c r="C517" s="21">
        <v>1782.67</v>
      </c>
      <c r="D517" s="21">
        <v>0</v>
      </c>
      <c r="E517" s="21">
        <v>867.36</v>
      </c>
      <c r="F517" s="21">
        <v>1804.66</v>
      </c>
      <c r="G517" s="21">
        <v>652</v>
      </c>
      <c r="H517" s="17">
        <f t="shared" si="28"/>
        <v>2551.91</v>
      </c>
      <c r="I517" s="17">
        <f t="shared" si="29"/>
        <v>2822.48</v>
      </c>
      <c r="J517" s="17">
        <f t="shared" si="30"/>
        <v>3116.6800000000003</v>
      </c>
      <c r="K517" s="32">
        <f t="shared" si="31"/>
        <v>3533.98</v>
      </c>
    </row>
    <row r="518" spans="1:11" s="15" customFormat="1" ht="14.25" customHeight="1">
      <c r="A518" s="29">
        <f>'до 150 кВт'!A518</f>
        <v>44673</v>
      </c>
      <c r="B518" s="16">
        <v>5</v>
      </c>
      <c r="C518" s="21">
        <v>1122.36</v>
      </c>
      <c r="D518" s="21">
        <v>0</v>
      </c>
      <c r="E518" s="21">
        <v>240.85</v>
      </c>
      <c r="F518" s="21">
        <v>1144.35</v>
      </c>
      <c r="G518" s="21">
        <v>652</v>
      </c>
      <c r="H518" s="17">
        <f t="shared" si="28"/>
        <v>1891.6</v>
      </c>
      <c r="I518" s="17">
        <f t="shared" si="29"/>
        <v>2162.17</v>
      </c>
      <c r="J518" s="17">
        <f t="shared" si="30"/>
        <v>2456.37</v>
      </c>
      <c r="K518" s="32">
        <f t="shared" si="31"/>
        <v>2873.67</v>
      </c>
    </row>
    <row r="519" spans="1:11" s="15" customFormat="1" ht="14.25" customHeight="1">
      <c r="A519" s="29">
        <f>'до 150 кВт'!A519</f>
        <v>44673</v>
      </c>
      <c r="B519" s="16">
        <v>6</v>
      </c>
      <c r="C519" s="21">
        <v>1143.05</v>
      </c>
      <c r="D519" s="21">
        <v>0</v>
      </c>
      <c r="E519" s="21">
        <v>15.26</v>
      </c>
      <c r="F519" s="21">
        <v>1165.04</v>
      </c>
      <c r="G519" s="21">
        <v>652</v>
      </c>
      <c r="H519" s="17">
        <f t="shared" si="28"/>
        <v>1912.29</v>
      </c>
      <c r="I519" s="17">
        <f t="shared" si="29"/>
        <v>2182.86</v>
      </c>
      <c r="J519" s="17">
        <f t="shared" si="30"/>
        <v>2477.0600000000004</v>
      </c>
      <c r="K519" s="32">
        <f t="shared" si="31"/>
        <v>2894.36</v>
      </c>
    </row>
    <row r="520" spans="1:11" s="15" customFormat="1" ht="14.25" customHeight="1">
      <c r="A520" s="29">
        <f>'до 150 кВт'!A520</f>
        <v>44673</v>
      </c>
      <c r="B520" s="16">
        <v>7</v>
      </c>
      <c r="C520" s="21">
        <v>1502.65</v>
      </c>
      <c r="D520" s="21">
        <v>17.38</v>
      </c>
      <c r="E520" s="21">
        <v>0</v>
      </c>
      <c r="F520" s="21">
        <v>1524.64</v>
      </c>
      <c r="G520" s="21">
        <v>652</v>
      </c>
      <c r="H520" s="17">
        <f t="shared" si="28"/>
        <v>2271.8900000000003</v>
      </c>
      <c r="I520" s="17">
        <f t="shared" si="29"/>
        <v>2542.4600000000005</v>
      </c>
      <c r="J520" s="17">
        <f t="shared" si="30"/>
        <v>2836.6600000000008</v>
      </c>
      <c r="K520" s="32">
        <f t="shared" si="31"/>
        <v>3253.9600000000005</v>
      </c>
    </row>
    <row r="521" spans="1:11" s="15" customFormat="1" ht="14.25" customHeight="1">
      <c r="A521" s="29">
        <f>'до 150 кВт'!A521</f>
        <v>44673</v>
      </c>
      <c r="B521" s="16">
        <v>8</v>
      </c>
      <c r="C521" s="21">
        <v>1816.95</v>
      </c>
      <c r="D521" s="21">
        <v>0</v>
      </c>
      <c r="E521" s="21">
        <v>129.51</v>
      </c>
      <c r="F521" s="21">
        <v>1838.94</v>
      </c>
      <c r="G521" s="21">
        <v>652</v>
      </c>
      <c r="H521" s="17">
        <f t="shared" si="28"/>
        <v>2586.19</v>
      </c>
      <c r="I521" s="17">
        <f t="shared" si="29"/>
        <v>2856.76</v>
      </c>
      <c r="J521" s="17">
        <f t="shared" si="30"/>
        <v>3150.96</v>
      </c>
      <c r="K521" s="32">
        <f t="shared" si="31"/>
        <v>3568.26</v>
      </c>
    </row>
    <row r="522" spans="1:11" s="15" customFormat="1" ht="14.25" customHeight="1">
      <c r="A522" s="29">
        <f>'до 150 кВт'!A522</f>
        <v>44673</v>
      </c>
      <c r="B522" s="16">
        <v>9</v>
      </c>
      <c r="C522" s="21">
        <v>1846.42</v>
      </c>
      <c r="D522" s="21">
        <v>0</v>
      </c>
      <c r="E522" s="21">
        <v>145.01</v>
      </c>
      <c r="F522" s="21">
        <v>1868.41</v>
      </c>
      <c r="G522" s="21">
        <v>652</v>
      </c>
      <c r="H522" s="17">
        <f aca="true" t="shared" si="32" ref="H522:H585">SUM($F522,$G522,$N$5,$N$7)</f>
        <v>2615.66</v>
      </c>
      <c r="I522" s="17">
        <f aca="true" t="shared" si="33" ref="I522:I585">SUM($F522,$G522,$O$5,$O$7)</f>
        <v>2886.23</v>
      </c>
      <c r="J522" s="17">
        <f aca="true" t="shared" si="34" ref="J522:J585">SUM($F522,$G522,$P$5,$P$7)</f>
        <v>3180.4300000000003</v>
      </c>
      <c r="K522" s="32">
        <f aca="true" t="shared" si="35" ref="K522:K585">SUM($F522,$G522,$Q$5,$Q$7)</f>
        <v>3597.73</v>
      </c>
    </row>
    <row r="523" spans="1:11" s="15" customFormat="1" ht="14.25" customHeight="1">
      <c r="A523" s="29">
        <f>'до 150 кВт'!A523</f>
        <v>44673</v>
      </c>
      <c r="B523" s="16">
        <v>10</v>
      </c>
      <c r="C523" s="21">
        <v>1854.65</v>
      </c>
      <c r="D523" s="21">
        <v>0</v>
      </c>
      <c r="E523" s="21">
        <v>200.72</v>
      </c>
      <c r="F523" s="21">
        <v>1876.64</v>
      </c>
      <c r="G523" s="21">
        <v>652</v>
      </c>
      <c r="H523" s="17">
        <f t="shared" si="32"/>
        <v>2623.8900000000003</v>
      </c>
      <c r="I523" s="17">
        <f t="shared" si="33"/>
        <v>2894.4600000000005</v>
      </c>
      <c r="J523" s="17">
        <f t="shared" si="34"/>
        <v>3188.6600000000008</v>
      </c>
      <c r="K523" s="32">
        <f t="shared" si="35"/>
        <v>3605.9600000000005</v>
      </c>
    </row>
    <row r="524" spans="1:11" s="15" customFormat="1" ht="14.25" customHeight="1">
      <c r="A524" s="29">
        <f>'до 150 кВт'!A524</f>
        <v>44673</v>
      </c>
      <c r="B524" s="16">
        <v>11</v>
      </c>
      <c r="C524" s="21">
        <v>1861.29</v>
      </c>
      <c r="D524" s="21">
        <v>0</v>
      </c>
      <c r="E524" s="21">
        <v>226.09</v>
      </c>
      <c r="F524" s="21">
        <v>1883.28</v>
      </c>
      <c r="G524" s="21">
        <v>652</v>
      </c>
      <c r="H524" s="17">
        <f t="shared" si="32"/>
        <v>2630.5299999999997</v>
      </c>
      <c r="I524" s="17">
        <f t="shared" si="33"/>
        <v>2901.1</v>
      </c>
      <c r="J524" s="17">
        <f t="shared" si="34"/>
        <v>3195.3</v>
      </c>
      <c r="K524" s="32">
        <f t="shared" si="35"/>
        <v>3612.6</v>
      </c>
    </row>
    <row r="525" spans="1:11" s="15" customFormat="1" ht="14.25" customHeight="1">
      <c r="A525" s="29">
        <f>'до 150 кВт'!A525</f>
        <v>44673</v>
      </c>
      <c r="B525" s="16">
        <v>12</v>
      </c>
      <c r="C525" s="21">
        <v>1836.92</v>
      </c>
      <c r="D525" s="21">
        <v>0</v>
      </c>
      <c r="E525" s="21">
        <v>188.9</v>
      </c>
      <c r="F525" s="21">
        <v>1858.91</v>
      </c>
      <c r="G525" s="21">
        <v>652</v>
      </c>
      <c r="H525" s="17">
        <f t="shared" si="32"/>
        <v>2606.16</v>
      </c>
      <c r="I525" s="17">
        <f t="shared" si="33"/>
        <v>2876.73</v>
      </c>
      <c r="J525" s="17">
        <f t="shared" si="34"/>
        <v>3170.9300000000003</v>
      </c>
      <c r="K525" s="32">
        <f t="shared" si="35"/>
        <v>3588.23</v>
      </c>
    </row>
    <row r="526" spans="1:11" s="15" customFormat="1" ht="14.25" customHeight="1">
      <c r="A526" s="29">
        <f>'до 150 кВт'!A526</f>
        <v>44673</v>
      </c>
      <c r="B526" s="16">
        <v>13</v>
      </c>
      <c r="C526" s="21">
        <v>1836.62</v>
      </c>
      <c r="D526" s="21">
        <v>0</v>
      </c>
      <c r="E526" s="21">
        <v>190.39</v>
      </c>
      <c r="F526" s="21">
        <v>1858.61</v>
      </c>
      <c r="G526" s="21">
        <v>652</v>
      </c>
      <c r="H526" s="17">
        <f t="shared" si="32"/>
        <v>2605.8599999999997</v>
      </c>
      <c r="I526" s="17">
        <f t="shared" si="33"/>
        <v>2876.43</v>
      </c>
      <c r="J526" s="17">
        <f t="shared" si="34"/>
        <v>3170.63</v>
      </c>
      <c r="K526" s="32">
        <f t="shared" si="35"/>
        <v>3587.93</v>
      </c>
    </row>
    <row r="527" spans="1:11" s="15" customFormat="1" ht="14.25" customHeight="1">
      <c r="A527" s="29">
        <f>'до 150 кВт'!A527</f>
        <v>44673</v>
      </c>
      <c r="B527" s="16">
        <v>14</v>
      </c>
      <c r="C527" s="21">
        <v>1845.48</v>
      </c>
      <c r="D527" s="21">
        <v>0</v>
      </c>
      <c r="E527" s="21">
        <v>185.34</v>
      </c>
      <c r="F527" s="21">
        <v>1867.47</v>
      </c>
      <c r="G527" s="21">
        <v>652</v>
      </c>
      <c r="H527" s="17">
        <f t="shared" si="32"/>
        <v>2614.7200000000003</v>
      </c>
      <c r="I527" s="17">
        <f t="shared" si="33"/>
        <v>2885.2900000000004</v>
      </c>
      <c r="J527" s="17">
        <f t="shared" si="34"/>
        <v>3179.4900000000007</v>
      </c>
      <c r="K527" s="32">
        <f t="shared" si="35"/>
        <v>3596.7900000000004</v>
      </c>
    </row>
    <row r="528" spans="1:11" s="15" customFormat="1" ht="14.25" customHeight="1">
      <c r="A528" s="29">
        <f>'до 150 кВт'!A528</f>
        <v>44673</v>
      </c>
      <c r="B528" s="16">
        <v>15</v>
      </c>
      <c r="C528" s="21">
        <v>1838.01</v>
      </c>
      <c r="D528" s="21">
        <v>0</v>
      </c>
      <c r="E528" s="21">
        <v>180.36</v>
      </c>
      <c r="F528" s="21">
        <v>1860</v>
      </c>
      <c r="G528" s="21">
        <v>652</v>
      </c>
      <c r="H528" s="17">
        <f t="shared" si="32"/>
        <v>2607.25</v>
      </c>
      <c r="I528" s="17">
        <f t="shared" si="33"/>
        <v>2877.82</v>
      </c>
      <c r="J528" s="17">
        <f t="shared" si="34"/>
        <v>3172.0200000000004</v>
      </c>
      <c r="K528" s="32">
        <f t="shared" si="35"/>
        <v>3589.32</v>
      </c>
    </row>
    <row r="529" spans="1:11" s="15" customFormat="1" ht="14.25" customHeight="1">
      <c r="A529" s="29">
        <f>'до 150 кВт'!A529</f>
        <v>44673</v>
      </c>
      <c r="B529" s="16">
        <v>16</v>
      </c>
      <c r="C529" s="21">
        <v>1834.88</v>
      </c>
      <c r="D529" s="21">
        <v>0</v>
      </c>
      <c r="E529" s="21">
        <v>223.15</v>
      </c>
      <c r="F529" s="21">
        <v>1856.87</v>
      </c>
      <c r="G529" s="21">
        <v>652</v>
      </c>
      <c r="H529" s="17">
        <f t="shared" si="32"/>
        <v>2604.12</v>
      </c>
      <c r="I529" s="17">
        <f t="shared" si="33"/>
        <v>2874.69</v>
      </c>
      <c r="J529" s="17">
        <f t="shared" si="34"/>
        <v>3168.8900000000003</v>
      </c>
      <c r="K529" s="32">
        <f t="shared" si="35"/>
        <v>3586.19</v>
      </c>
    </row>
    <row r="530" spans="1:11" s="15" customFormat="1" ht="14.25" customHeight="1">
      <c r="A530" s="29">
        <f>'до 150 кВт'!A530</f>
        <v>44673</v>
      </c>
      <c r="B530" s="16">
        <v>17</v>
      </c>
      <c r="C530" s="21">
        <v>1775.18</v>
      </c>
      <c r="D530" s="21">
        <v>0</v>
      </c>
      <c r="E530" s="21">
        <v>181.51</v>
      </c>
      <c r="F530" s="21">
        <v>1797.17</v>
      </c>
      <c r="G530" s="21">
        <v>652</v>
      </c>
      <c r="H530" s="17">
        <f t="shared" si="32"/>
        <v>2544.42</v>
      </c>
      <c r="I530" s="17">
        <f t="shared" si="33"/>
        <v>2814.9900000000002</v>
      </c>
      <c r="J530" s="17">
        <f t="shared" si="34"/>
        <v>3109.1900000000005</v>
      </c>
      <c r="K530" s="32">
        <f t="shared" si="35"/>
        <v>3526.4900000000002</v>
      </c>
    </row>
    <row r="531" spans="1:11" s="15" customFormat="1" ht="14.25" customHeight="1">
      <c r="A531" s="29">
        <f>'до 150 кВт'!A531</f>
        <v>44673</v>
      </c>
      <c r="B531" s="16">
        <v>18</v>
      </c>
      <c r="C531" s="21">
        <v>1741.78</v>
      </c>
      <c r="D531" s="21">
        <v>0</v>
      </c>
      <c r="E531" s="21">
        <v>420.33</v>
      </c>
      <c r="F531" s="21">
        <v>1763.77</v>
      </c>
      <c r="G531" s="21">
        <v>652</v>
      </c>
      <c r="H531" s="17">
        <f t="shared" si="32"/>
        <v>2511.02</v>
      </c>
      <c r="I531" s="17">
        <f t="shared" si="33"/>
        <v>2781.59</v>
      </c>
      <c r="J531" s="17">
        <f t="shared" si="34"/>
        <v>3075.79</v>
      </c>
      <c r="K531" s="32">
        <f t="shared" si="35"/>
        <v>3493.09</v>
      </c>
    </row>
    <row r="532" spans="1:11" s="15" customFormat="1" ht="14.25" customHeight="1">
      <c r="A532" s="29">
        <f>'до 150 кВт'!A532</f>
        <v>44673</v>
      </c>
      <c r="B532" s="16">
        <v>19</v>
      </c>
      <c r="C532" s="21">
        <v>1824.44</v>
      </c>
      <c r="D532" s="21">
        <v>0</v>
      </c>
      <c r="E532" s="21">
        <v>113.34</v>
      </c>
      <c r="F532" s="21">
        <v>1846.43</v>
      </c>
      <c r="G532" s="21">
        <v>652</v>
      </c>
      <c r="H532" s="17">
        <f t="shared" si="32"/>
        <v>2593.6800000000003</v>
      </c>
      <c r="I532" s="17">
        <f t="shared" si="33"/>
        <v>2864.2500000000005</v>
      </c>
      <c r="J532" s="17">
        <f t="shared" si="34"/>
        <v>3158.4500000000007</v>
      </c>
      <c r="K532" s="32">
        <f t="shared" si="35"/>
        <v>3575.7500000000005</v>
      </c>
    </row>
    <row r="533" spans="1:11" s="15" customFormat="1" ht="14.25" customHeight="1">
      <c r="A533" s="29">
        <f>'до 150 кВт'!A533</f>
        <v>44673</v>
      </c>
      <c r="B533" s="16">
        <v>20</v>
      </c>
      <c r="C533" s="21">
        <v>1871.12</v>
      </c>
      <c r="D533" s="21">
        <v>0</v>
      </c>
      <c r="E533" s="21">
        <v>38.15</v>
      </c>
      <c r="F533" s="21">
        <v>1893.11</v>
      </c>
      <c r="G533" s="21">
        <v>652</v>
      </c>
      <c r="H533" s="17">
        <f t="shared" si="32"/>
        <v>2640.3599999999997</v>
      </c>
      <c r="I533" s="17">
        <f t="shared" si="33"/>
        <v>2910.93</v>
      </c>
      <c r="J533" s="17">
        <f t="shared" si="34"/>
        <v>3205.13</v>
      </c>
      <c r="K533" s="32">
        <f t="shared" si="35"/>
        <v>3622.43</v>
      </c>
    </row>
    <row r="534" spans="1:11" s="15" customFormat="1" ht="14.25" customHeight="1">
      <c r="A534" s="29">
        <f>'до 150 кВт'!A534</f>
        <v>44673</v>
      </c>
      <c r="B534" s="16">
        <v>21</v>
      </c>
      <c r="C534" s="21">
        <v>1861.1</v>
      </c>
      <c r="D534" s="21">
        <v>0</v>
      </c>
      <c r="E534" s="21">
        <v>739.13</v>
      </c>
      <c r="F534" s="21">
        <v>1883.09</v>
      </c>
      <c r="G534" s="21">
        <v>652</v>
      </c>
      <c r="H534" s="17">
        <f t="shared" si="32"/>
        <v>2630.34</v>
      </c>
      <c r="I534" s="17">
        <f t="shared" si="33"/>
        <v>2900.9100000000003</v>
      </c>
      <c r="J534" s="17">
        <f t="shared" si="34"/>
        <v>3195.1100000000006</v>
      </c>
      <c r="K534" s="32">
        <f t="shared" si="35"/>
        <v>3612.4100000000003</v>
      </c>
    </row>
    <row r="535" spans="1:11" s="15" customFormat="1" ht="14.25" customHeight="1">
      <c r="A535" s="29">
        <f>'до 150 кВт'!A535</f>
        <v>44673</v>
      </c>
      <c r="B535" s="16">
        <v>22</v>
      </c>
      <c r="C535" s="21">
        <v>1871.46</v>
      </c>
      <c r="D535" s="21">
        <v>0</v>
      </c>
      <c r="E535" s="21">
        <v>950.81</v>
      </c>
      <c r="F535" s="21">
        <v>1893.45</v>
      </c>
      <c r="G535" s="21">
        <v>652</v>
      </c>
      <c r="H535" s="17">
        <f t="shared" si="32"/>
        <v>2640.7</v>
      </c>
      <c r="I535" s="17">
        <f t="shared" si="33"/>
        <v>2911.27</v>
      </c>
      <c r="J535" s="17">
        <f t="shared" si="34"/>
        <v>3205.4700000000003</v>
      </c>
      <c r="K535" s="32">
        <f t="shared" si="35"/>
        <v>3622.77</v>
      </c>
    </row>
    <row r="536" spans="1:11" s="15" customFormat="1" ht="14.25" customHeight="1">
      <c r="A536" s="29">
        <f>'до 150 кВт'!A536</f>
        <v>44673</v>
      </c>
      <c r="B536" s="16">
        <v>23</v>
      </c>
      <c r="C536" s="21">
        <v>1265.73</v>
      </c>
      <c r="D536" s="21">
        <v>0</v>
      </c>
      <c r="E536" s="21">
        <v>413.23</v>
      </c>
      <c r="F536" s="21">
        <v>1287.72</v>
      </c>
      <c r="G536" s="21">
        <v>652</v>
      </c>
      <c r="H536" s="17">
        <f t="shared" si="32"/>
        <v>2034.97</v>
      </c>
      <c r="I536" s="17">
        <f t="shared" si="33"/>
        <v>2305.5400000000004</v>
      </c>
      <c r="J536" s="17">
        <f t="shared" si="34"/>
        <v>2599.7400000000002</v>
      </c>
      <c r="K536" s="32">
        <f t="shared" si="35"/>
        <v>3017.04</v>
      </c>
    </row>
    <row r="537" spans="1:11" s="15" customFormat="1" ht="14.25" customHeight="1">
      <c r="A537" s="29">
        <f>'до 150 кВт'!A537</f>
        <v>44674</v>
      </c>
      <c r="B537" s="16">
        <v>0</v>
      </c>
      <c r="C537" s="21">
        <v>1297.07</v>
      </c>
      <c r="D537" s="21">
        <v>0</v>
      </c>
      <c r="E537" s="21">
        <v>447.62</v>
      </c>
      <c r="F537" s="21">
        <v>1319.06</v>
      </c>
      <c r="G537" s="21">
        <v>652</v>
      </c>
      <c r="H537" s="17">
        <f t="shared" si="32"/>
        <v>2066.31</v>
      </c>
      <c r="I537" s="17">
        <f t="shared" si="33"/>
        <v>2336.88</v>
      </c>
      <c r="J537" s="17">
        <f t="shared" si="34"/>
        <v>2631.08</v>
      </c>
      <c r="K537" s="32">
        <f t="shared" si="35"/>
        <v>3048.38</v>
      </c>
    </row>
    <row r="538" spans="1:11" s="15" customFormat="1" ht="14.25" customHeight="1">
      <c r="A538" s="29">
        <f>'до 150 кВт'!A538</f>
        <v>44674</v>
      </c>
      <c r="B538" s="16">
        <v>1</v>
      </c>
      <c r="C538" s="21">
        <v>1145.34</v>
      </c>
      <c r="D538" s="21">
        <v>0</v>
      </c>
      <c r="E538" s="21">
        <v>199.93</v>
      </c>
      <c r="F538" s="21">
        <v>1167.33</v>
      </c>
      <c r="G538" s="21">
        <v>652</v>
      </c>
      <c r="H538" s="17">
        <f t="shared" si="32"/>
        <v>1914.58</v>
      </c>
      <c r="I538" s="17">
        <f t="shared" si="33"/>
        <v>2185.15</v>
      </c>
      <c r="J538" s="17">
        <f t="shared" si="34"/>
        <v>2479.3500000000004</v>
      </c>
      <c r="K538" s="32">
        <f t="shared" si="35"/>
        <v>2896.65</v>
      </c>
    </row>
    <row r="539" spans="1:11" s="15" customFormat="1" ht="14.25" customHeight="1">
      <c r="A539" s="29">
        <f>'до 150 кВт'!A539</f>
        <v>44674</v>
      </c>
      <c r="B539" s="16">
        <v>2</v>
      </c>
      <c r="C539" s="21">
        <v>1137.66</v>
      </c>
      <c r="D539" s="21">
        <v>0</v>
      </c>
      <c r="E539" s="21">
        <v>218.97</v>
      </c>
      <c r="F539" s="21">
        <v>1159.65</v>
      </c>
      <c r="G539" s="21">
        <v>652</v>
      </c>
      <c r="H539" s="17">
        <f t="shared" si="32"/>
        <v>1906.9</v>
      </c>
      <c r="I539" s="17">
        <f t="shared" si="33"/>
        <v>2177.4700000000003</v>
      </c>
      <c r="J539" s="17">
        <f t="shared" si="34"/>
        <v>2471.67</v>
      </c>
      <c r="K539" s="32">
        <f t="shared" si="35"/>
        <v>2888.9700000000003</v>
      </c>
    </row>
    <row r="540" spans="1:11" s="15" customFormat="1" ht="14.25" customHeight="1">
      <c r="A540" s="29">
        <f>'до 150 кВт'!A540</f>
        <v>44674</v>
      </c>
      <c r="B540" s="16">
        <v>3</v>
      </c>
      <c r="C540" s="21">
        <v>1139.66</v>
      </c>
      <c r="D540" s="21">
        <v>0</v>
      </c>
      <c r="E540" s="21">
        <v>234.42</v>
      </c>
      <c r="F540" s="21">
        <v>1161.65</v>
      </c>
      <c r="G540" s="21">
        <v>652</v>
      </c>
      <c r="H540" s="17">
        <f t="shared" si="32"/>
        <v>1908.9</v>
      </c>
      <c r="I540" s="17">
        <f t="shared" si="33"/>
        <v>2179.4700000000003</v>
      </c>
      <c r="J540" s="17">
        <f t="shared" si="34"/>
        <v>2473.67</v>
      </c>
      <c r="K540" s="32">
        <f t="shared" si="35"/>
        <v>2890.9700000000003</v>
      </c>
    </row>
    <row r="541" spans="1:11" s="15" customFormat="1" ht="14.25" customHeight="1">
      <c r="A541" s="29">
        <f>'до 150 кВт'!A541</f>
        <v>44674</v>
      </c>
      <c r="B541" s="16">
        <v>4</v>
      </c>
      <c r="C541" s="21">
        <v>1141.21</v>
      </c>
      <c r="D541" s="21">
        <v>0</v>
      </c>
      <c r="E541" s="21">
        <v>245.9</v>
      </c>
      <c r="F541" s="21">
        <v>1163.2</v>
      </c>
      <c r="G541" s="21">
        <v>652</v>
      </c>
      <c r="H541" s="17">
        <f t="shared" si="32"/>
        <v>1910.45</v>
      </c>
      <c r="I541" s="17">
        <f t="shared" si="33"/>
        <v>2181.0200000000004</v>
      </c>
      <c r="J541" s="17">
        <f t="shared" si="34"/>
        <v>2475.2200000000003</v>
      </c>
      <c r="K541" s="32">
        <f t="shared" si="35"/>
        <v>2892.5200000000004</v>
      </c>
    </row>
    <row r="542" spans="1:11" s="15" customFormat="1" ht="14.25" customHeight="1">
      <c r="A542" s="29">
        <f>'до 150 кВт'!A542</f>
        <v>44674</v>
      </c>
      <c r="B542" s="16">
        <v>5</v>
      </c>
      <c r="C542" s="21">
        <v>1137.43</v>
      </c>
      <c r="D542" s="21">
        <v>0</v>
      </c>
      <c r="E542" s="21">
        <v>278.64</v>
      </c>
      <c r="F542" s="21">
        <v>1159.42</v>
      </c>
      <c r="G542" s="21">
        <v>652</v>
      </c>
      <c r="H542" s="17">
        <f t="shared" si="32"/>
        <v>1906.67</v>
      </c>
      <c r="I542" s="17">
        <f t="shared" si="33"/>
        <v>2177.2400000000002</v>
      </c>
      <c r="J542" s="17">
        <f t="shared" si="34"/>
        <v>2471.4400000000005</v>
      </c>
      <c r="K542" s="32">
        <f t="shared" si="35"/>
        <v>2888.7400000000002</v>
      </c>
    </row>
    <row r="543" spans="1:11" s="15" customFormat="1" ht="14.25" customHeight="1">
      <c r="A543" s="29">
        <f>'до 150 кВт'!A543</f>
        <v>44674</v>
      </c>
      <c r="B543" s="16">
        <v>6</v>
      </c>
      <c r="C543" s="21">
        <v>1146.38</v>
      </c>
      <c r="D543" s="21">
        <v>0</v>
      </c>
      <c r="E543" s="21">
        <v>4.53</v>
      </c>
      <c r="F543" s="21">
        <v>1168.37</v>
      </c>
      <c r="G543" s="21">
        <v>652</v>
      </c>
      <c r="H543" s="17">
        <f t="shared" si="32"/>
        <v>1915.62</v>
      </c>
      <c r="I543" s="17">
        <f t="shared" si="33"/>
        <v>2186.19</v>
      </c>
      <c r="J543" s="17">
        <f t="shared" si="34"/>
        <v>2480.3900000000003</v>
      </c>
      <c r="K543" s="32">
        <f t="shared" si="35"/>
        <v>2897.69</v>
      </c>
    </row>
    <row r="544" spans="1:11" s="15" customFormat="1" ht="14.25" customHeight="1">
      <c r="A544" s="29">
        <f>'до 150 кВт'!A544</f>
        <v>44674</v>
      </c>
      <c r="B544" s="16">
        <v>7</v>
      </c>
      <c r="C544" s="21">
        <v>1203.43</v>
      </c>
      <c r="D544" s="21">
        <v>47.34</v>
      </c>
      <c r="E544" s="21">
        <v>0</v>
      </c>
      <c r="F544" s="21">
        <v>1225.42</v>
      </c>
      <c r="G544" s="21">
        <v>652</v>
      </c>
      <c r="H544" s="17">
        <f t="shared" si="32"/>
        <v>1972.67</v>
      </c>
      <c r="I544" s="17">
        <f t="shared" si="33"/>
        <v>2243.2400000000002</v>
      </c>
      <c r="J544" s="17">
        <f t="shared" si="34"/>
        <v>2537.4400000000005</v>
      </c>
      <c r="K544" s="32">
        <f t="shared" si="35"/>
        <v>2954.7400000000002</v>
      </c>
    </row>
    <row r="545" spans="1:11" s="15" customFormat="1" ht="14.25" customHeight="1">
      <c r="A545" s="29">
        <f>'до 150 кВт'!A545</f>
        <v>44674</v>
      </c>
      <c r="B545" s="16">
        <v>8</v>
      </c>
      <c r="C545" s="21">
        <v>1555.25</v>
      </c>
      <c r="D545" s="21">
        <v>120.52</v>
      </c>
      <c r="E545" s="21">
        <v>0</v>
      </c>
      <c r="F545" s="21">
        <v>1577.24</v>
      </c>
      <c r="G545" s="21">
        <v>652</v>
      </c>
      <c r="H545" s="17">
        <f t="shared" si="32"/>
        <v>2324.49</v>
      </c>
      <c r="I545" s="17">
        <f t="shared" si="33"/>
        <v>2595.06</v>
      </c>
      <c r="J545" s="17">
        <f t="shared" si="34"/>
        <v>2889.26</v>
      </c>
      <c r="K545" s="32">
        <f t="shared" si="35"/>
        <v>3306.56</v>
      </c>
    </row>
    <row r="546" spans="1:11" s="15" customFormat="1" ht="14.25" customHeight="1">
      <c r="A546" s="29">
        <f>'до 150 кВт'!A546</f>
        <v>44674</v>
      </c>
      <c r="B546" s="16">
        <v>9</v>
      </c>
      <c r="C546" s="21">
        <v>1759.38</v>
      </c>
      <c r="D546" s="21">
        <v>0</v>
      </c>
      <c r="E546" s="21">
        <v>118.39</v>
      </c>
      <c r="F546" s="21">
        <v>1781.37</v>
      </c>
      <c r="G546" s="21">
        <v>652</v>
      </c>
      <c r="H546" s="17">
        <f t="shared" si="32"/>
        <v>2528.62</v>
      </c>
      <c r="I546" s="17">
        <f t="shared" si="33"/>
        <v>2799.19</v>
      </c>
      <c r="J546" s="17">
        <f t="shared" si="34"/>
        <v>3093.3900000000003</v>
      </c>
      <c r="K546" s="32">
        <f t="shared" si="35"/>
        <v>3510.69</v>
      </c>
    </row>
    <row r="547" spans="1:11" s="15" customFormat="1" ht="14.25" customHeight="1">
      <c r="A547" s="29">
        <f>'до 150 кВт'!A547</f>
        <v>44674</v>
      </c>
      <c r="B547" s="16">
        <v>10</v>
      </c>
      <c r="C547" s="21">
        <v>1865.52</v>
      </c>
      <c r="D547" s="21">
        <v>0</v>
      </c>
      <c r="E547" s="21">
        <v>100.16</v>
      </c>
      <c r="F547" s="21">
        <v>1887.51</v>
      </c>
      <c r="G547" s="21">
        <v>652</v>
      </c>
      <c r="H547" s="17">
        <f t="shared" si="32"/>
        <v>2634.76</v>
      </c>
      <c r="I547" s="17">
        <f t="shared" si="33"/>
        <v>2905.3300000000004</v>
      </c>
      <c r="J547" s="17">
        <f t="shared" si="34"/>
        <v>3199.5300000000007</v>
      </c>
      <c r="K547" s="32">
        <f t="shared" si="35"/>
        <v>3616.8300000000004</v>
      </c>
    </row>
    <row r="548" spans="1:11" s="15" customFormat="1" ht="14.25" customHeight="1">
      <c r="A548" s="29">
        <f>'до 150 кВт'!A548</f>
        <v>44674</v>
      </c>
      <c r="B548" s="16">
        <v>11</v>
      </c>
      <c r="C548" s="21">
        <v>1869.68</v>
      </c>
      <c r="D548" s="21">
        <v>0</v>
      </c>
      <c r="E548" s="21">
        <v>183.31</v>
      </c>
      <c r="F548" s="21">
        <v>1891.67</v>
      </c>
      <c r="G548" s="21">
        <v>652</v>
      </c>
      <c r="H548" s="17">
        <f t="shared" si="32"/>
        <v>2638.92</v>
      </c>
      <c r="I548" s="17">
        <f t="shared" si="33"/>
        <v>2909.4900000000002</v>
      </c>
      <c r="J548" s="17">
        <f t="shared" si="34"/>
        <v>3203.6900000000005</v>
      </c>
      <c r="K548" s="32">
        <f t="shared" si="35"/>
        <v>3620.9900000000002</v>
      </c>
    </row>
    <row r="549" spans="1:11" s="15" customFormat="1" ht="14.25" customHeight="1">
      <c r="A549" s="29">
        <f>'до 150 кВт'!A549</f>
        <v>44674</v>
      </c>
      <c r="B549" s="16">
        <v>12</v>
      </c>
      <c r="C549" s="21">
        <v>1873.54</v>
      </c>
      <c r="D549" s="21">
        <v>0</v>
      </c>
      <c r="E549" s="21">
        <v>191.61</v>
      </c>
      <c r="F549" s="21">
        <v>1895.53</v>
      </c>
      <c r="G549" s="21">
        <v>652</v>
      </c>
      <c r="H549" s="17">
        <f t="shared" si="32"/>
        <v>2642.7799999999997</v>
      </c>
      <c r="I549" s="17">
        <f t="shared" si="33"/>
        <v>2913.35</v>
      </c>
      <c r="J549" s="17">
        <f t="shared" si="34"/>
        <v>3207.55</v>
      </c>
      <c r="K549" s="32">
        <f t="shared" si="35"/>
        <v>3624.85</v>
      </c>
    </row>
    <row r="550" spans="1:11" s="15" customFormat="1" ht="14.25" customHeight="1">
      <c r="A550" s="29">
        <f>'до 150 кВт'!A550</f>
        <v>44674</v>
      </c>
      <c r="B550" s="16">
        <v>13</v>
      </c>
      <c r="C550" s="21">
        <v>1871.29</v>
      </c>
      <c r="D550" s="21">
        <v>0</v>
      </c>
      <c r="E550" s="21">
        <v>201.96</v>
      </c>
      <c r="F550" s="21">
        <v>1893.28</v>
      </c>
      <c r="G550" s="21">
        <v>652</v>
      </c>
      <c r="H550" s="17">
        <f t="shared" si="32"/>
        <v>2640.5299999999997</v>
      </c>
      <c r="I550" s="17">
        <f t="shared" si="33"/>
        <v>2911.1</v>
      </c>
      <c r="J550" s="17">
        <f t="shared" si="34"/>
        <v>3205.3</v>
      </c>
      <c r="K550" s="32">
        <f t="shared" si="35"/>
        <v>3622.6</v>
      </c>
    </row>
    <row r="551" spans="1:11" s="15" customFormat="1" ht="14.25" customHeight="1">
      <c r="A551" s="29">
        <f>'до 150 кВт'!A551</f>
        <v>44674</v>
      </c>
      <c r="B551" s="16">
        <v>14</v>
      </c>
      <c r="C551" s="21">
        <v>1869.99</v>
      </c>
      <c r="D551" s="21">
        <v>0</v>
      </c>
      <c r="E551" s="21">
        <v>171.98</v>
      </c>
      <c r="F551" s="21">
        <v>1891.98</v>
      </c>
      <c r="G551" s="21">
        <v>652</v>
      </c>
      <c r="H551" s="17">
        <f t="shared" si="32"/>
        <v>2639.23</v>
      </c>
      <c r="I551" s="17">
        <f t="shared" si="33"/>
        <v>2909.8</v>
      </c>
      <c r="J551" s="17">
        <f t="shared" si="34"/>
        <v>3204</v>
      </c>
      <c r="K551" s="32">
        <f t="shared" si="35"/>
        <v>3621.3</v>
      </c>
    </row>
    <row r="552" spans="1:11" s="15" customFormat="1" ht="14.25" customHeight="1">
      <c r="A552" s="29">
        <f>'до 150 кВт'!A552</f>
        <v>44674</v>
      </c>
      <c r="B552" s="16">
        <v>15</v>
      </c>
      <c r="C552" s="21">
        <v>1867.32</v>
      </c>
      <c r="D552" s="21">
        <v>0</v>
      </c>
      <c r="E552" s="21">
        <v>334.16</v>
      </c>
      <c r="F552" s="21">
        <v>1889.31</v>
      </c>
      <c r="G552" s="21">
        <v>652</v>
      </c>
      <c r="H552" s="17">
        <f t="shared" si="32"/>
        <v>2636.56</v>
      </c>
      <c r="I552" s="17">
        <f t="shared" si="33"/>
        <v>2907.13</v>
      </c>
      <c r="J552" s="17">
        <f t="shared" si="34"/>
        <v>3201.33</v>
      </c>
      <c r="K552" s="32">
        <f t="shared" si="35"/>
        <v>3618.63</v>
      </c>
    </row>
    <row r="553" spans="1:11" s="15" customFormat="1" ht="14.25" customHeight="1">
      <c r="A553" s="29">
        <f>'до 150 кВт'!A553</f>
        <v>44674</v>
      </c>
      <c r="B553" s="16">
        <v>16</v>
      </c>
      <c r="C553" s="21">
        <v>1864.17</v>
      </c>
      <c r="D553" s="21">
        <v>0</v>
      </c>
      <c r="E553" s="21">
        <v>431.12</v>
      </c>
      <c r="F553" s="21">
        <v>1886.16</v>
      </c>
      <c r="G553" s="21">
        <v>652</v>
      </c>
      <c r="H553" s="17">
        <f t="shared" si="32"/>
        <v>2633.41</v>
      </c>
      <c r="I553" s="17">
        <f t="shared" si="33"/>
        <v>2903.98</v>
      </c>
      <c r="J553" s="17">
        <f t="shared" si="34"/>
        <v>3198.1800000000003</v>
      </c>
      <c r="K553" s="32">
        <f t="shared" si="35"/>
        <v>3615.48</v>
      </c>
    </row>
    <row r="554" spans="1:11" s="15" customFormat="1" ht="14.25" customHeight="1">
      <c r="A554" s="29">
        <f>'до 150 кВт'!A554</f>
        <v>44674</v>
      </c>
      <c r="B554" s="16">
        <v>17</v>
      </c>
      <c r="C554" s="21">
        <v>1855.41</v>
      </c>
      <c r="D554" s="21">
        <v>0</v>
      </c>
      <c r="E554" s="21">
        <v>428.57</v>
      </c>
      <c r="F554" s="21">
        <v>1877.4</v>
      </c>
      <c r="G554" s="21">
        <v>652</v>
      </c>
      <c r="H554" s="17">
        <f t="shared" si="32"/>
        <v>2624.65</v>
      </c>
      <c r="I554" s="17">
        <f t="shared" si="33"/>
        <v>2895.2200000000003</v>
      </c>
      <c r="J554" s="17">
        <f t="shared" si="34"/>
        <v>3189.42</v>
      </c>
      <c r="K554" s="32">
        <f t="shared" si="35"/>
        <v>3606.7200000000003</v>
      </c>
    </row>
    <row r="555" spans="1:11" s="15" customFormat="1" ht="14.25" customHeight="1">
      <c r="A555" s="29">
        <f>'до 150 кВт'!A555</f>
        <v>44674</v>
      </c>
      <c r="B555" s="16">
        <v>18</v>
      </c>
      <c r="C555" s="21">
        <v>1850.88</v>
      </c>
      <c r="D555" s="21">
        <v>0</v>
      </c>
      <c r="E555" s="21">
        <v>178.06</v>
      </c>
      <c r="F555" s="21">
        <v>1872.87</v>
      </c>
      <c r="G555" s="21">
        <v>652</v>
      </c>
      <c r="H555" s="17">
        <f t="shared" si="32"/>
        <v>2620.12</v>
      </c>
      <c r="I555" s="17">
        <f t="shared" si="33"/>
        <v>2890.69</v>
      </c>
      <c r="J555" s="17">
        <f t="shared" si="34"/>
        <v>3184.8900000000003</v>
      </c>
      <c r="K555" s="32">
        <f t="shared" si="35"/>
        <v>3602.19</v>
      </c>
    </row>
    <row r="556" spans="1:11" s="15" customFormat="1" ht="14.25" customHeight="1">
      <c r="A556" s="29">
        <f>'до 150 кВт'!A556</f>
        <v>44674</v>
      </c>
      <c r="B556" s="16">
        <v>19</v>
      </c>
      <c r="C556" s="21">
        <v>1799.97</v>
      </c>
      <c r="D556" s="21">
        <v>0</v>
      </c>
      <c r="E556" s="21">
        <v>22.33</v>
      </c>
      <c r="F556" s="21">
        <v>1821.96</v>
      </c>
      <c r="G556" s="21">
        <v>652</v>
      </c>
      <c r="H556" s="17">
        <f t="shared" si="32"/>
        <v>2569.21</v>
      </c>
      <c r="I556" s="17">
        <f t="shared" si="33"/>
        <v>2839.78</v>
      </c>
      <c r="J556" s="17">
        <f t="shared" si="34"/>
        <v>3133.9800000000005</v>
      </c>
      <c r="K556" s="32">
        <f t="shared" si="35"/>
        <v>3551.28</v>
      </c>
    </row>
    <row r="557" spans="1:11" s="15" customFormat="1" ht="14.25" customHeight="1">
      <c r="A557" s="29">
        <f>'до 150 кВт'!A557</f>
        <v>44674</v>
      </c>
      <c r="B557" s="16">
        <v>20</v>
      </c>
      <c r="C557" s="21">
        <v>1837.32</v>
      </c>
      <c r="D557" s="21">
        <v>0</v>
      </c>
      <c r="E557" s="21">
        <v>56.24</v>
      </c>
      <c r="F557" s="21">
        <v>1859.31</v>
      </c>
      <c r="G557" s="21">
        <v>652</v>
      </c>
      <c r="H557" s="17">
        <f t="shared" si="32"/>
        <v>2606.56</v>
      </c>
      <c r="I557" s="17">
        <f t="shared" si="33"/>
        <v>2877.13</v>
      </c>
      <c r="J557" s="17">
        <f t="shared" si="34"/>
        <v>3171.33</v>
      </c>
      <c r="K557" s="32">
        <f t="shared" si="35"/>
        <v>3588.63</v>
      </c>
    </row>
    <row r="558" spans="1:11" s="15" customFormat="1" ht="14.25" customHeight="1">
      <c r="A558" s="29">
        <f>'до 150 кВт'!A558</f>
        <v>44674</v>
      </c>
      <c r="B558" s="16">
        <v>21</v>
      </c>
      <c r="C558" s="21">
        <v>1840.53</v>
      </c>
      <c r="D558" s="21">
        <v>0</v>
      </c>
      <c r="E558" s="21">
        <v>354.58</v>
      </c>
      <c r="F558" s="21">
        <v>1862.52</v>
      </c>
      <c r="G558" s="21">
        <v>652</v>
      </c>
      <c r="H558" s="17">
        <f t="shared" si="32"/>
        <v>2609.77</v>
      </c>
      <c r="I558" s="17">
        <f t="shared" si="33"/>
        <v>2880.34</v>
      </c>
      <c r="J558" s="17">
        <f t="shared" si="34"/>
        <v>3174.54</v>
      </c>
      <c r="K558" s="32">
        <f t="shared" si="35"/>
        <v>3591.84</v>
      </c>
    </row>
    <row r="559" spans="1:11" s="15" customFormat="1" ht="14.25" customHeight="1">
      <c r="A559" s="29">
        <f>'до 150 кВт'!A559</f>
        <v>44674</v>
      </c>
      <c r="B559" s="16">
        <v>22</v>
      </c>
      <c r="C559" s="21">
        <v>2112.56</v>
      </c>
      <c r="D559" s="21">
        <v>0</v>
      </c>
      <c r="E559" s="21">
        <v>1111.54</v>
      </c>
      <c r="F559" s="21">
        <v>2134.55</v>
      </c>
      <c r="G559" s="21">
        <v>652</v>
      </c>
      <c r="H559" s="17">
        <f t="shared" si="32"/>
        <v>2881.8</v>
      </c>
      <c r="I559" s="17">
        <f t="shared" si="33"/>
        <v>3152.3700000000003</v>
      </c>
      <c r="J559" s="17">
        <f t="shared" si="34"/>
        <v>3446.5700000000006</v>
      </c>
      <c r="K559" s="32">
        <f t="shared" si="35"/>
        <v>3863.8700000000003</v>
      </c>
    </row>
    <row r="560" spans="1:11" s="15" customFormat="1" ht="14.25" customHeight="1">
      <c r="A560" s="29">
        <f>'до 150 кВт'!A560</f>
        <v>44674</v>
      </c>
      <c r="B560" s="16">
        <v>23</v>
      </c>
      <c r="C560" s="21">
        <v>1788.72</v>
      </c>
      <c r="D560" s="21">
        <v>0</v>
      </c>
      <c r="E560" s="21">
        <v>959.44</v>
      </c>
      <c r="F560" s="21">
        <v>1810.71</v>
      </c>
      <c r="G560" s="21">
        <v>652</v>
      </c>
      <c r="H560" s="17">
        <f t="shared" si="32"/>
        <v>2557.96</v>
      </c>
      <c r="I560" s="17">
        <f t="shared" si="33"/>
        <v>2828.53</v>
      </c>
      <c r="J560" s="17">
        <f t="shared" si="34"/>
        <v>3122.7300000000005</v>
      </c>
      <c r="K560" s="32">
        <f t="shared" si="35"/>
        <v>3540.03</v>
      </c>
    </row>
    <row r="561" spans="1:11" s="15" customFormat="1" ht="14.25" customHeight="1">
      <c r="A561" s="29">
        <f>'до 150 кВт'!A561</f>
        <v>44675</v>
      </c>
      <c r="B561" s="16">
        <v>0</v>
      </c>
      <c r="C561" s="21">
        <v>1157.62</v>
      </c>
      <c r="D561" s="21">
        <v>0</v>
      </c>
      <c r="E561" s="21">
        <v>227.42</v>
      </c>
      <c r="F561" s="21">
        <v>1179.61</v>
      </c>
      <c r="G561" s="21">
        <v>652</v>
      </c>
      <c r="H561" s="17">
        <f t="shared" si="32"/>
        <v>1926.86</v>
      </c>
      <c r="I561" s="17">
        <f t="shared" si="33"/>
        <v>2197.4300000000003</v>
      </c>
      <c r="J561" s="17">
        <f t="shared" si="34"/>
        <v>2491.63</v>
      </c>
      <c r="K561" s="32">
        <f t="shared" si="35"/>
        <v>2908.9300000000003</v>
      </c>
    </row>
    <row r="562" spans="1:11" s="15" customFormat="1" ht="14.25" customHeight="1">
      <c r="A562" s="29">
        <f>'до 150 кВт'!A562</f>
        <v>44675</v>
      </c>
      <c r="B562" s="16">
        <v>1</v>
      </c>
      <c r="C562" s="21">
        <v>1150.93</v>
      </c>
      <c r="D562" s="21">
        <v>0</v>
      </c>
      <c r="E562" s="21">
        <v>269.83</v>
      </c>
      <c r="F562" s="21">
        <v>1172.92</v>
      </c>
      <c r="G562" s="21">
        <v>652</v>
      </c>
      <c r="H562" s="17">
        <f t="shared" si="32"/>
        <v>1920.17</v>
      </c>
      <c r="I562" s="17">
        <f t="shared" si="33"/>
        <v>2190.7400000000002</v>
      </c>
      <c r="J562" s="17">
        <f t="shared" si="34"/>
        <v>2484.9400000000005</v>
      </c>
      <c r="K562" s="32">
        <f t="shared" si="35"/>
        <v>2902.2400000000002</v>
      </c>
    </row>
    <row r="563" spans="1:11" s="15" customFormat="1" ht="14.25" customHeight="1">
      <c r="A563" s="29">
        <f>'до 150 кВт'!A563</f>
        <v>44675</v>
      </c>
      <c r="B563" s="16">
        <v>2</v>
      </c>
      <c r="C563" s="21">
        <v>1132.53</v>
      </c>
      <c r="D563" s="21">
        <v>0</v>
      </c>
      <c r="E563" s="21">
        <v>245.58</v>
      </c>
      <c r="F563" s="21">
        <v>1154.52</v>
      </c>
      <c r="G563" s="21">
        <v>652</v>
      </c>
      <c r="H563" s="17">
        <f t="shared" si="32"/>
        <v>1901.77</v>
      </c>
      <c r="I563" s="17">
        <f t="shared" si="33"/>
        <v>2172.34</v>
      </c>
      <c r="J563" s="17">
        <f t="shared" si="34"/>
        <v>2466.54</v>
      </c>
      <c r="K563" s="32">
        <f t="shared" si="35"/>
        <v>2883.84</v>
      </c>
    </row>
    <row r="564" spans="1:11" s="15" customFormat="1" ht="14.25" customHeight="1">
      <c r="A564" s="29">
        <f>'до 150 кВт'!A564</f>
        <v>44675</v>
      </c>
      <c r="B564" s="16">
        <v>3</v>
      </c>
      <c r="C564" s="21">
        <v>944.97</v>
      </c>
      <c r="D564" s="21">
        <v>0</v>
      </c>
      <c r="E564" s="21">
        <v>73.1</v>
      </c>
      <c r="F564" s="21">
        <v>966.96</v>
      </c>
      <c r="G564" s="21">
        <v>652</v>
      </c>
      <c r="H564" s="17">
        <f t="shared" si="32"/>
        <v>1714.21</v>
      </c>
      <c r="I564" s="17">
        <f t="shared" si="33"/>
        <v>1984.78</v>
      </c>
      <c r="J564" s="17">
        <f t="shared" si="34"/>
        <v>2278.9800000000005</v>
      </c>
      <c r="K564" s="32">
        <f t="shared" si="35"/>
        <v>2696.28</v>
      </c>
    </row>
    <row r="565" spans="1:11" s="15" customFormat="1" ht="14.25" customHeight="1">
      <c r="A565" s="29">
        <f>'до 150 кВт'!A565</f>
        <v>44675</v>
      </c>
      <c r="B565" s="16">
        <v>4</v>
      </c>
      <c r="C565" s="21">
        <v>1134.1</v>
      </c>
      <c r="D565" s="21">
        <v>0</v>
      </c>
      <c r="E565" s="21">
        <v>281</v>
      </c>
      <c r="F565" s="21">
        <v>1156.09</v>
      </c>
      <c r="G565" s="21">
        <v>652</v>
      </c>
      <c r="H565" s="17">
        <f t="shared" si="32"/>
        <v>1903.34</v>
      </c>
      <c r="I565" s="17">
        <f t="shared" si="33"/>
        <v>2173.9100000000003</v>
      </c>
      <c r="J565" s="17">
        <f t="shared" si="34"/>
        <v>2468.11</v>
      </c>
      <c r="K565" s="32">
        <f t="shared" si="35"/>
        <v>2885.41</v>
      </c>
    </row>
    <row r="566" spans="1:11" s="15" customFormat="1" ht="14.25" customHeight="1">
      <c r="A566" s="29">
        <f>'до 150 кВт'!A566</f>
        <v>44675</v>
      </c>
      <c r="B566" s="16">
        <v>5</v>
      </c>
      <c r="C566" s="21">
        <v>1132</v>
      </c>
      <c r="D566" s="21">
        <v>0</v>
      </c>
      <c r="E566" s="21">
        <v>322.5</v>
      </c>
      <c r="F566" s="21">
        <v>1153.99</v>
      </c>
      <c r="G566" s="21">
        <v>652</v>
      </c>
      <c r="H566" s="17">
        <f t="shared" si="32"/>
        <v>1901.24</v>
      </c>
      <c r="I566" s="17">
        <f t="shared" si="33"/>
        <v>2171.8100000000004</v>
      </c>
      <c r="J566" s="17">
        <f t="shared" si="34"/>
        <v>2466.01</v>
      </c>
      <c r="K566" s="32">
        <f t="shared" si="35"/>
        <v>2883.3100000000004</v>
      </c>
    </row>
    <row r="567" spans="1:11" s="15" customFormat="1" ht="14.25" customHeight="1">
      <c r="A567" s="29">
        <f>'до 150 кВт'!A567</f>
        <v>44675</v>
      </c>
      <c r="B567" s="16">
        <v>6</v>
      </c>
      <c r="C567" s="21">
        <v>1134.91</v>
      </c>
      <c r="D567" s="21">
        <v>0</v>
      </c>
      <c r="E567" s="21">
        <v>312.79</v>
      </c>
      <c r="F567" s="21">
        <v>1156.9</v>
      </c>
      <c r="G567" s="21">
        <v>652</v>
      </c>
      <c r="H567" s="17">
        <f t="shared" si="32"/>
        <v>1904.15</v>
      </c>
      <c r="I567" s="17">
        <f t="shared" si="33"/>
        <v>2174.7200000000003</v>
      </c>
      <c r="J567" s="17">
        <f t="shared" si="34"/>
        <v>2468.92</v>
      </c>
      <c r="K567" s="32">
        <f t="shared" si="35"/>
        <v>2886.2200000000003</v>
      </c>
    </row>
    <row r="568" spans="1:11" s="15" customFormat="1" ht="14.25" customHeight="1">
      <c r="A568" s="29">
        <f>'до 150 кВт'!A568</f>
        <v>44675</v>
      </c>
      <c r="B568" s="16">
        <v>7</v>
      </c>
      <c r="C568" s="21">
        <v>905.37</v>
      </c>
      <c r="D568" s="21">
        <v>0</v>
      </c>
      <c r="E568" s="21">
        <v>15.45</v>
      </c>
      <c r="F568" s="21">
        <v>927.36</v>
      </c>
      <c r="G568" s="21">
        <v>652</v>
      </c>
      <c r="H568" s="17">
        <f t="shared" si="32"/>
        <v>1674.6100000000001</v>
      </c>
      <c r="I568" s="17">
        <f t="shared" si="33"/>
        <v>1945.18</v>
      </c>
      <c r="J568" s="17">
        <f t="shared" si="34"/>
        <v>2239.38</v>
      </c>
      <c r="K568" s="32">
        <f t="shared" si="35"/>
        <v>2656.6800000000003</v>
      </c>
    </row>
    <row r="569" spans="1:11" s="15" customFormat="1" ht="14.25" customHeight="1">
      <c r="A569" s="29">
        <f>'до 150 кВт'!A569</f>
        <v>44675</v>
      </c>
      <c r="B569" s="16">
        <v>8</v>
      </c>
      <c r="C569" s="21">
        <v>993.75</v>
      </c>
      <c r="D569" s="21">
        <v>0</v>
      </c>
      <c r="E569" s="21">
        <v>28.47</v>
      </c>
      <c r="F569" s="21">
        <v>1015.74</v>
      </c>
      <c r="G569" s="21">
        <v>652</v>
      </c>
      <c r="H569" s="17">
        <f t="shared" si="32"/>
        <v>1762.99</v>
      </c>
      <c r="I569" s="17">
        <f t="shared" si="33"/>
        <v>2033.56</v>
      </c>
      <c r="J569" s="17">
        <f t="shared" si="34"/>
        <v>2327.76</v>
      </c>
      <c r="K569" s="32">
        <f t="shared" si="35"/>
        <v>2745.0600000000004</v>
      </c>
    </row>
    <row r="570" spans="1:11" s="15" customFormat="1" ht="14.25" customHeight="1">
      <c r="A570" s="29">
        <f>'до 150 кВт'!A570</f>
        <v>44675</v>
      </c>
      <c r="B570" s="16">
        <v>9</v>
      </c>
      <c r="C570" s="21">
        <v>1205.88</v>
      </c>
      <c r="D570" s="21">
        <v>0</v>
      </c>
      <c r="E570" s="21">
        <v>172.04</v>
      </c>
      <c r="F570" s="21">
        <v>1227.87</v>
      </c>
      <c r="G570" s="21">
        <v>652</v>
      </c>
      <c r="H570" s="17">
        <f t="shared" si="32"/>
        <v>1975.12</v>
      </c>
      <c r="I570" s="17">
        <f t="shared" si="33"/>
        <v>2245.69</v>
      </c>
      <c r="J570" s="17">
        <f t="shared" si="34"/>
        <v>2539.8900000000003</v>
      </c>
      <c r="K570" s="32">
        <f t="shared" si="35"/>
        <v>2957.19</v>
      </c>
    </row>
    <row r="571" spans="1:11" s="15" customFormat="1" ht="14.25" customHeight="1">
      <c r="A571" s="29">
        <f>'до 150 кВт'!A571</f>
        <v>44675</v>
      </c>
      <c r="B571" s="16">
        <v>10</v>
      </c>
      <c r="C571" s="21">
        <v>1238.48</v>
      </c>
      <c r="D571" s="21">
        <v>0</v>
      </c>
      <c r="E571" s="21">
        <v>234.67</v>
      </c>
      <c r="F571" s="21">
        <v>1260.47</v>
      </c>
      <c r="G571" s="21">
        <v>652</v>
      </c>
      <c r="H571" s="17">
        <f t="shared" si="32"/>
        <v>2007.72</v>
      </c>
      <c r="I571" s="17">
        <f t="shared" si="33"/>
        <v>2278.2900000000004</v>
      </c>
      <c r="J571" s="17">
        <f t="shared" si="34"/>
        <v>2572.4900000000002</v>
      </c>
      <c r="K571" s="32">
        <f t="shared" si="35"/>
        <v>2989.79</v>
      </c>
    </row>
    <row r="572" spans="1:11" s="15" customFormat="1" ht="14.25" customHeight="1">
      <c r="A572" s="29">
        <f>'до 150 кВт'!A572</f>
        <v>44675</v>
      </c>
      <c r="B572" s="16">
        <v>11</v>
      </c>
      <c r="C572" s="21">
        <v>1143.1</v>
      </c>
      <c r="D572" s="21">
        <v>0</v>
      </c>
      <c r="E572" s="21">
        <v>202.54</v>
      </c>
      <c r="F572" s="21">
        <v>1165.09</v>
      </c>
      <c r="G572" s="21">
        <v>652</v>
      </c>
      <c r="H572" s="17">
        <f t="shared" si="32"/>
        <v>1912.34</v>
      </c>
      <c r="I572" s="17">
        <f t="shared" si="33"/>
        <v>2182.9100000000003</v>
      </c>
      <c r="J572" s="17">
        <f t="shared" si="34"/>
        <v>2477.11</v>
      </c>
      <c r="K572" s="32">
        <f t="shared" si="35"/>
        <v>2894.41</v>
      </c>
    </row>
    <row r="573" spans="1:11" s="15" customFormat="1" ht="14.25" customHeight="1">
      <c r="A573" s="29">
        <f>'до 150 кВт'!A573</f>
        <v>44675</v>
      </c>
      <c r="B573" s="16">
        <v>12</v>
      </c>
      <c r="C573" s="21">
        <v>1148.27</v>
      </c>
      <c r="D573" s="21">
        <v>0</v>
      </c>
      <c r="E573" s="21">
        <v>181.86</v>
      </c>
      <c r="F573" s="21">
        <v>1170.26</v>
      </c>
      <c r="G573" s="21">
        <v>652</v>
      </c>
      <c r="H573" s="17">
        <f t="shared" si="32"/>
        <v>1917.51</v>
      </c>
      <c r="I573" s="17">
        <f t="shared" si="33"/>
        <v>2188.0800000000004</v>
      </c>
      <c r="J573" s="17">
        <f t="shared" si="34"/>
        <v>2482.28</v>
      </c>
      <c r="K573" s="32">
        <f t="shared" si="35"/>
        <v>2899.58</v>
      </c>
    </row>
    <row r="574" spans="1:11" s="15" customFormat="1" ht="14.25" customHeight="1">
      <c r="A574" s="29">
        <f>'до 150 кВт'!A574</f>
        <v>44675</v>
      </c>
      <c r="B574" s="16">
        <v>13</v>
      </c>
      <c r="C574" s="21">
        <v>1214.39</v>
      </c>
      <c r="D574" s="21">
        <v>0</v>
      </c>
      <c r="E574" s="21">
        <v>315.37</v>
      </c>
      <c r="F574" s="21">
        <v>1236.38</v>
      </c>
      <c r="G574" s="21">
        <v>652</v>
      </c>
      <c r="H574" s="17">
        <f t="shared" si="32"/>
        <v>1983.63</v>
      </c>
      <c r="I574" s="17">
        <f t="shared" si="33"/>
        <v>2254.2000000000003</v>
      </c>
      <c r="J574" s="17">
        <f t="shared" si="34"/>
        <v>2548.4000000000005</v>
      </c>
      <c r="K574" s="32">
        <f t="shared" si="35"/>
        <v>2965.7000000000003</v>
      </c>
    </row>
    <row r="575" spans="1:11" s="15" customFormat="1" ht="14.25" customHeight="1">
      <c r="A575" s="29">
        <f>'до 150 кВт'!A575</f>
        <v>44675</v>
      </c>
      <c r="B575" s="16">
        <v>14</v>
      </c>
      <c r="C575" s="21">
        <v>1132.84</v>
      </c>
      <c r="D575" s="21">
        <v>0</v>
      </c>
      <c r="E575" s="21">
        <v>181.74</v>
      </c>
      <c r="F575" s="21">
        <v>1154.83</v>
      </c>
      <c r="G575" s="21">
        <v>652</v>
      </c>
      <c r="H575" s="17">
        <f t="shared" si="32"/>
        <v>1902.08</v>
      </c>
      <c r="I575" s="17">
        <f t="shared" si="33"/>
        <v>2172.65</v>
      </c>
      <c r="J575" s="17">
        <f t="shared" si="34"/>
        <v>2466.8500000000004</v>
      </c>
      <c r="K575" s="32">
        <f t="shared" si="35"/>
        <v>2884.15</v>
      </c>
    </row>
    <row r="576" spans="1:11" s="15" customFormat="1" ht="14.25" customHeight="1">
      <c r="A576" s="29">
        <f>'до 150 кВт'!A576</f>
        <v>44675</v>
      </c>
      <c r="B576" s="16">
        <v>15</v>
      </c>
      <c r="C576" s="21">
        <v>1148.42</v>
      </c>
      <c r="D576" s="21">
        <v>0</v>
      </c>
      <c r="E576" s="21">
        <v>242.13</v>
      </c>
      <c r="F576" s="21">
        <v>1170.41</v>
      </c>
      <c r="G576" s="21">
        <v>652</v>
      </c>
      <c r="H576" s="17">
        <f t="shared" si="32"/>
        <v>1917.66</v>
      </c>
      <c r="I576" s="17">
        <f t="shared" si="33"/>
        <v>2188.2300000000005</v>
      </c>
      <c r="J576" s="17">
        <f t="shared" si="34"/>
        <v>2482.4300000000003</v>
      </c>
      <c r="K576" s="32">
        <f t="shared" si="35"/>
        <v>2899.7300000000005</v>
      </c>
    </row>
    <row r="577" spans="1:11" s="15" customFormat="1" ht="14.25" customHeight="1">
      <c r="A577" s="29">
        <f>'до 150 кВт'!A577</f>
        <v>44675</v>
      </c>
      <c r="B577" s="16">
        <v>16</v>
      </c>
      <c r="C577" s="21">
        <v>1241.31</v>
      </c>
      <c r="D577" s="21">
        <v>0</v>
      </c>
      <c r="E577" s="21">
        <v>308.84</v>
      </c>
      <c r="F577" s="21">
        <v>1263.3</v>
      </c>
      <c r="G577" s="21">
        <v>652</v>
      </c>
      <c r="H577" s="17">
        <f t="shared" si="32"/>
        <v>2010.55</v>
      </c>
      <c r="I577" s="17">
        <f t="shared" si="33"/>
        <v>2281.1200000000003</v>
      </c>
      <c r="J577" s="17">
        <f t="shared" si="34"/>
        <v>2575.32</v>
      </c>
      <c r="K577" s="32">
        <f t="shared" si="35"/>
        <v>2992.62</v>
      </c>
    </row>
    <row r="578" spans="1:11" s="15" customFormat="1" ht="14.25" customHeight="1">
      <c r="A578" s="29">
        <f>'до 150 кВт'!A578</f>
        <v>44675</v>
      </c>
      <c r="B578" s="16">
        <v>17</v>
      </c>
      <c r="C578" s="21">
        <v>1252.82</v>
      </c>
      <c r="D578" s="21">
        <v>0</v>
      </c>
      <c r="E578" s="21">
        <v>359.21</v>
      </c>
      <c r="F578" s="21">
        <v>1274.81</v>
      </c>
      <c r="G578" s="21">
        <v>652</v>
      </c>
      <c r="H578" s="17">
        <f t="shared" si="32"/>
        <v>2022.06</v>
      </c>
      <c r="I578" s="17">
        <f t="shared" si="33"/>
        <v>2292.63</v>
      </c>
      <c r="J578" s="17">
        <f t="shared" si="34"/>
        <v>2586.83</v>
      </c>
      <c r="K578" s="32">
        <f t="shared" si="35"/>
        <v>3004.13</v>
      </c>
    </row>
    <row r="579" spans="1:11" s="15" customFormat="1" ht="14.25" customHeight="1">
      <c r="A579" s="29">
        <f>'до 150 кВт'!A579</f>
        <v>44675</v>
      </c>
      <c r="B579" s="16">
        <v>18</v>
      </c>
      <c r="C579" s="21">
        <v>1383.43</v>
      </c>
      <c r="D579" s="21">
        <v>0</v>
      </c>
      <c r="E579" s="21">
        <v>504.65</v>
      </c>
      <c r="F579" s="21">
        <v>1405.42</v>
      </c>
      <c r="G579" s="21">
        <v>652</v>
      </c>
      <c r="H579" s="17">
        <f t="shared" si="32"/>
        <v>2152.67</v>
      </c>
      <c r="I579" s="17">
        <f t="shared" si="33"/>
        <v>2423.2400000000002</v>
      </c>
      <c r="J579" s="17">
        <f t="shared" si="34"/>
        <v>2717.4400000000005</v>
      </c>
      <c r="K579" s="32">
        <f t="shared" si="35"/>
        <v>3134.7400000000002</v>
      </c>
    </row>
    <row r="580" spans="1:11" s="15" customFormat="1" ht="14.25" customHeight="1">
      <c r="A580" s="29">
        <f>'до 150 кВт'!A580</f>
        <v>44675</v>
      </c>
      <c r="B580" s="16">
        <v>19</v>
      </c>
      <c r="C580" s="21">
        <v>1541.51</v>
      </c>
      <c r="D580" s="21">
        <v>0</v>
      </c>
      <c r="E580" s="21">
        <v>678.36</v>
      </c>
      <c r="F580" s="21">
        <v>1563.5</v>
      </c>
      <c r="G580" s="21">
        <v>652</v>
      </c>
      <c r="H580" s="17">
        <f t="shared" si="32"/>
        <v>2310.75</v>
      </c>
      <c r="I580" s="17">
        <f t="shared" si="33"/>
        <v>2581.32</v>
      </c>
      <c r="J580" s="17">
        <f t="shared" si="34"/>
        <v>2875.5200000000004</v>
      </c>
      <c r="K580" s="32">
        <f t="shared" si="35"/>
        <v>3292.82</v>
      </c>
    </row>
    <row r="581" spans="1:11" s="15" customFormat="1" ht="14.25" customHeight="1">
      <c r="A581" s="29">
        <f>'до 150 кВт'!A581</f>
        <v>44675</v>
      </c>
      <c r="B581" s="16">
        <v>20</v>
      </c>
      <c r="C581" s="21">
        <v>1805.98</v>
      </c>
      <c r="D581" s="21">
        <v>0</v>
      </c>
      <c r="E581" s="21">
        <v>576.27</v>
      </c>
      <c r="F581" s="21">
        <v>1827.97</v>
      </c>
      <c r="G581" s="21">
        <v>652</v>
      </c>
      <c r="H581" s="17">
        <f t="shared" si="32"/>
        <v>2575.2200000000003</v>
      </c>
      <c r="I581" s="17">
        <f t="shared" si="33"/>
        <v>2845.7900000000004</v>
      </c>
      <c r="J581" s="17">
        <f t="shared" si="34"/>
        <v>3139.9900000000007</v>
      </c>
      <c r="K581" s="32">
        <f t="shared" si="35"/>
        <v>3557.2900000000004</v>
      </c>
    </row>
    <row r="582" spans="1:11" s="15" customFormat="1" ht="14.25" customHeight="1">
      <c r="A582" s="29">
        <f>'до 150 кВт'!A582</f>
        <v>44675</v>
      </c>
      <c r="B582" s="16">
        <v>21</v>
      </c>
      <c r="C582" s="21">
        <v>1757.95</v>
      </c>
      <c r="D582" s="21">
        <v>0</v>
      </c>
      <c r="E582" s="21">
        <v>646.1</v>
      </c>
      <c r="F582" s="21">
        <v>1779.94</v>
      </c>
      <c r="G582" s="21">
        <v>652</v>
      </c>
      <c r="H582" s="17">
        <f t="shared" si="32"/>
        <v>2527.19</v>
      </c>
      <c r="I582" s="17">
        <f t="shared" si="33"/>
        <v>2797.76</v>
      </c>
      <c r="J582" s="17">
        <f t="shared" si="34"/>
        <v>3091.96</v>
      </c>
      <c r="K582" s="32">
        <f t="shared" si="35"/>
        <v>3509.26</v>
      </c>
    </row>
    <row r="583" spans="1:11" s="15" customFormat="1" ht="14.25" customHeight="1">
      <c r="A583" s="29">
        <f>'до 150 кВт'!A583</f>
        <v>44675</v>
      </c>
      <c r="B583" s="16">
        <v>22</v>
      </c>
      <c r="C583" s="21">
        <v>1862.33</v>
      </c>
      <c r="D583" s="21">
        <v>0</v>
      </c>
      <c r="E583" s="21">
        <v>1036.39</v>
      </c>
      <c r="F583" s="21">
        <v>1884.32</v>
      </c>
      <c r="G583" s="21">
        <v>652</v>
      </c>
      <c r="H583" s="17">
        <f t="shared" si="32"/>
        <v>2631.5699999999997</v>
      </c>
      <c r="I583" s="17">
        <f t="shared" si="33"/>
        <v>2902.14</v>
      </c>
      <c r="J583" s="17">
        <f t="shared" si="34"/>
        <v>3196.34</v>
      </c>
      <c r="K583" s="32">
        <f t="shared" si="35"/>
        <v>3613.64</v>
      </c>
    </row>
    <row r="584" spans="1:11" s="15" customFormat="1" ht="14.25" customHeight="1">
      <c r="A584" s="29">
        <f>'до 150 кВт'!A584</f>
        <v>44675</v>
      </c>
      <c r="B584" s="16">
        <v>23</v>
      </c>
      <c r="C584" s="21">
        <v>1787.17</v>
      </c>
      <c r="D584" s="21">
        <v>0</v>
      </c>
      <c r="E584" s="21">
        <v>1231.63</v>
      </c>
      <c r="F584" s="21">
        <v>1809.16</v>
      </c>
      <c r="G584" s="21">
        <v>652</v>
      </c>
      <c r="H584" s="17">
        <f t="shared" si="32"/>
        <v>2556.41</v>
      </c>
      <c r="I584" s="17">
        <f t="shared" si="33"/>
        <v>2826.98</v>
      </c>
      <c r="J584" s="17">
        <f t="shared" si="34"/>
        <v>3121.1800000000003</v>
      </c>
      <c r="K584" s="32">
        <f t="shared" si="35"/>
        <v>3538.48</v>
      </c>
    </row>
    <row r="585" spans="1:11" s="15" customFormat="1" ht="14.25" customHeight="1">
      <c r="A585" s="29">
        <f>'до 150 кВт'!A585</f>
        <v>44676</v>
      </c>
      <c r="B585" s="16">
        <v>0</v>
      </c>
      <c r="C585" s="21">
        <v>1847.53</v>
      </c>
      <c r="D585" s="21">
        <v>0</v>
      </c>
      <c r="E585" s="21">
        <v>1311.77</v>
      </c>
      <c r="F585" s="21">
        <v>1869.52</v>
      </c>
      <c r="G585" s="21">
        <v>652</v>
      </c>
      <c r="H585" s="17">
        <f t="shared" si="32"/>
        <v>2616.77</v>
      </c>
      <c r="I585" s="17">
        <f t="shared" si="33"/>
        <v>2887.34</v>
      </c>
      <c r="J585" s="17">
        <f t="shared" si="34"/>
        <v>3181.54</v>
      </c>
      <c r="K585" s="32">
        <f t="shared" si="35"/>
        <v>3598.84</v>
      </c>
    </row>
    <row r="586" spans="1:11" s="15" customFormat="1" ht="14.25" customHeight="1">
      <c r="A586" s="29">
        <f>'до 150 кВт'!A586</f>
        <v>44676</v>
      </c>
      <c r="B586" s="16">
        <v>1</v>
      </c>
      <c r="C586" s="21">
        <v>1138.53</v>
      </c>
      <c r="D586" s="21">
        <v>0</v>
      </c>
      <c r="E586" s="21">
        <v>426.72</v>
      </c>
      <c r="F586" s="21">
        <v>1160.52</v>
      </c>
      <c r="G586" s="21">
        <v>652</v>
      </c>
      <c r="H586" s="17">
        <f aca="true" t="shared" si="36" ref="H586:H649">SUM($F586,$G586,$N$5,$N$7)</f>
        <v>1907.77</v>
      </c>
      <c r="I586" s="17">
        <f aca="true" t="shared" si="37" ref="I586:I649">SUM($F586,$G586,$O$5,$O$7)</f>
        <v>2178.34</v>
      </c>
      <c r="J586" s="17">
        <f aca="true" t="shared" si="38" ref="J586:J649">SUM($F586,$G586,$P$5,$P$7)</f>
        <v>2472.54</v>
      </c>
      <c r="K586" s="32">
        <f aca="true" t="shared" si="39" ref="K586:K649">SUM($F586,$G586,$Q$5,$Q$7)</f>
        <v>2889.84</v>
      </c>
    </row>
    <row r="587" spans="1:11" s="15" customFormat="1" ht="14.25" customHeight="1">
      <c r="A587" s="29">
        <f>'до 150 кВт'!A587</f>
        <v>44676</v>
      </c>
      <c r="B587" s="16">
        <v>2</v>
      </c>
      <c r="C587" s="21">
        <v>1135.35</v>
      </c>
      <c r="D587" s="21">
        <v>0</v>
      </c>
      <c r="E587" s="21">
        <v>388.93</v>
      </c>
      <c r="F587" s="21">
        <v>1157.34</v>
      </c>
      <c r="G587" s="21">
        <v>652</v>
      </c>
      <c r="H587" s="17">
        <f t="shared" si="36"/>
        <v>1904.59</v>
      </c>
      <c r="I587" s="17">
        <f t="shared" si="37"/>
        <v>2175.1600000000003</v>
      </c>
      <c r="J587" s="17">
        <f t="shared" si="38"/>
        <v>2469.36</v>
      </c>
      <c r="K587" s="32">
        <f t="shared" si="39"/>
        <v>2886.66</v>
      </c>
    </row>
    <row r="588" spans="1:11" s="15" customFormat="1" ht="14.25" customHeight="1">
      <c r="A588" s="29">
        <f>'до 150 кВт'!A588</f>
        <v>44676</v>
      </c>
      <c r="B588" s="16">
        <v>3</v>
      </c>
      <c r="C588" s="21">
        <v>1663.72</v>
      </c>
      <c r="D588" s="21">
        <v>0</v>
      </c>
      <c r="E588" s="21">
        <v>867.02</v>
      </c>
      <c r="F588" s="21">
        <v>1685.71</v>
      </c>
      <c r="G588" s="21">
        <v>652</v>
      </c>
      <c r="H588" s="17">
        <f t="shared" si="36"/>
        <v>2432.96</v>
      </c>
      <c r="I588" s="17">
        <f t="shared" si="37"/>
        <v>2703.53</v>
      </c>
      <c r="J588" s="17">
        <f t="shared" si="38"/>
        <v>2997.7300000000005</v>
      </c>
      <c r="K588" s="32">
        <f t="shared" si="39"/>
        <v>3415.03</v>
      </c>
    </row>
    <row r="589" spans="1:11" s="15" customFormat="1" ht="14.25" customHeight="1">
      <c r="A589" s="29">
        <f>'до 150 кВт'!A589</f>
        <v>44676</v>
      </c>
      <c r="B589" s="16">
        <v>4</v>
      </c>
      <c r="C589" s="21">
        <v>1122.03</v>
      </c>
      <c r="D589" s="21">
        <v>0</v>
      </c>
      <c r="E589" s="21">
        <v>318.06</v>
      </c>
      <c r="F589" s="21">
        <v>1144.02</v>
      </c>
      <c r="G589" s="21">
        <v>652</v>
      </c>
      <c r="H589" s="17">
        <f t="shared" si="36"/>
        <v>1891.27</v>
      </c>
      <c r="I589" s="17">
        <f t="shared" si="37"/>
        <v>2161.84</v>
      </c>
      <c r="J589" s="17">
        <f t="shared" si="38"/>
        <v>2456.04</v>
      </c>
      <c r="K589" s="32">
        <f t="shared" si="39"/>
        <v>2873.34</v>
      </c>
    </row>
    <row r="590" spans="1:11" s="15" customFormat="1" ht="14.25" customHeight="1">
      <c r="A590" s="29">
        <f>'до 150 кВт'!A590</f>
        <v>44676</v>
      </c>
      <c r="B590" s="16">
        <v>5</v>
      </c>
      <c r="C590" s="21">
        <v>1132.54</v>
      </c>
      <c r="D590" s="21">
        <v>329.24</v>
      </c>
      <c r="E590" s="21">
        <v>0</v>
      </c>
      <c r="F590" s="21">
        <v>1154.53</v>
      </c>
      <c r="G590" s="21">
        <v>652</v>
      </c>
      <c r="H590" s="17">
        <f t="shared" si="36"/>
        <v>1901.78</v>
      </c>
      <c r="I590" s="17">
        <f t="shared" si="37"/>
        <v>2172.3500000000004</v>
      </c>
      <c r="J590" s="17">
        <f t="shared" si="38"/>
        <v>2466.55</v>
      </c>
      <c r="K590" s="32">
        <f t="shared" si="39"/>
        <v>2883.8500000000004</v>
      </c>
    </row>
    <row r="591" spans="1:11" s="15" customFormat="1" ht="14.25" customHeight="1">
      <c r="A591" s="29">
        <f>'до 150 кВт'!A591</f>
        <v>44676</v>
      </c>
      <c r="B591" s="16">
        <v>6</v>
      </c>
      <c r="C591" s="21">
        <v>1496.11</v>
      </c>
      <c r="D591" s="21">
        <v>0</v>
      </c>
      <c r="E591" s="21">
        <v>406.23</v>
      </c>
      <c r="F591" s="21">
        <v>1518.1</v>
      </c>
      <c r="G591" s="21">
        <v>652</v>
      </c>
      <c r="H591" s="17">
        <f t="shared" si="36"/>
        <v>2265.35</v>
      </c>
      <c r="I591" s="17">
        <f t="shared" si="37"/>
        <v>2535.92</v>
      </c>
      <c r="J591" s="17">
        <f t="shared" si="38"/>
        <v>2830.12</v>
      </c>
      <c r="K591" s="32">
        <f t="shared" si="39"/>
        <v>3247.42</v>
      </c>
    </row>
    <row r="592" spans="1:11" s="15" customFormat="1" ht="14.25" customHeight="1">
      <c r="A592" s="29">
        <f>'до 150 кВт'!A592</f>
        <v>44676</v>
      </c>
      <c r="B592" s="16">
        <v>7</v>
      </c>
      <c r="C592" s="21">
        <v>1583.09</v>
      </c>
      <c r="D592" s="21">
        <v>0</v>
      </c>
      <c r="E592" s="21">
        <v>89.1</v>
      </c>
      <c r="F592" s="21">
        <v>1605.08</v>
      </c>
      <c r="G592" s="21">
        <v>652</v>
      </c>
      <c r="H592" s="17">
        <f t="shared" si="36"/>
        <v>2352.33</v>
      </c>
      <c r="I592" s="17">
        <f t="shared" si="37"/>
        <v>2622.9</v>
      </c>
      <c r="J592" s="17">
        <f t="shared" si="38"/>
        <v>2917.1000000000004</v>
      </c>
      <c r="K592" s="32">
        <f t="shared" si="39"/>
        <v>3334.4</v>
      </c>
    </row>
    <row r="593" spans="1:11" s="15" customFormat="1" ht="14.25" customHeight="1">
      <c r="A593" s="29">
        <f>'до 150 кВт'!A593</f>
        <v>44676</v>
      </c>
      <c r="B593" s="16">
        <v>8</v>
      </c>
      <c r="C593" s="21">
        <v>1873.09</v>
      </c>
      <c r="D593" s="21">
        <v>0</v>
      </c>
      <c r="E593" s="21">
        <v>181.96</v>
      </c>
      <c r="F593" s="21">
        <v>1895.08</v>
      </c>
      <c r="G593" s="21">
        <v>652</v>
      </c>
      <c r="H593" s="17">
        <f t="shared" si="36"/>
        <v>2642.33</v>
      </c>
      <c r="I593" s="17">
        <f t="shared" si="37"/>
        <v>2912.9</v>
      </c>
      <c r="J593" s="17">
        <f t="shared" si="38"/>
        <v>3207.1000000000004</v>
      </c>
      <c r="K593" s="32">
        <f t="shared" si="39"/>
        <v>3624.4</v>
      </c>
    </row>
    <row r="594" spans="1:11" s="15" customFormat="1" ht="14.25" customHeight="1">
      <c r="A594" s="29">
        <f>'до 150 кВт'!A594</f>
        <v>44676</v>
      </c>
      <c r="B594" s="16">
        <v>9</v>
      </c>
      <c r="C594" s="21">
        <v>1869.76</v>
      </c>
      <c r="D594" s="21">
        <v>0</v>
      </c>
      <c r="E594" s="21">
        <v>205.16</v>
      </c>
      <c r="F594" s="21">
        <v>1891.75</v>
      </c>
      <c r="G594" s="21">
        <v>652</v>
      </c>
      <c r="H594" s="17">
        <f t="shared" si="36"/>
        <v>2639</v>
      </c>
      <c r="I594" s="17">
        <f t="shared" si="37"/>
        <v>2909.57</v>
      </c>
      <c r="J594" s="17">
        <f t="shared" si="38"/>
        <v>3203.7700000000004</v>
      </c>
      <c r="K594" s="32">
        <f t="shared" si="39"/>
        <v>3621.07</v>
      </c>
    </row>
    <row r="595" spans="1:11" s="15" customFormat="1" ht="14.25" customHeight="1">
      <c r="A595" s="29">
        <f>'до 150 кВт'!A595</f>
        <v>44676</v>
      </c>
      <c r="B595" s="16">
        <v>10</v>
      </c>
      <c r="C595" s="21">
        <v>1876.54</v>
      </c>
      <c r="D595" s="21">
        <v>0</v>
      </c>
      <c r="E595" s="21">
        <v>246.22</v>
      </c>
      <c r="F595" s="21">
        <v>1898.53</v>
      </c>
      <c r="G595" s="21">
        <v>652</v>
      </c>
      <c r="H595" s="17">
        <f t="shared" si="36"/>
        <v>2645.7799999999997</v>
      </c>
      <c r="I595" s="17">
        <f t="shared" si="37"/>
        <v>2916.35</v>
      </c>
      <c r="J595" s="17">
        <f t="shared" si="38"/>
        <v>3210.55</v>
      </c>
      <c r="K595" s="32">
        <f t="shared" si="39"/>
        <v>3627.85</v>
      </c>
    </row>
    <row r="596" spans="1:11" s="15" customFormat="1" ht="14.25" customHeight="1">
      <c r="A596" s="29">
        <f>'до 150 кВт'!A596</f>
        <v>44676</v>
      </c>
      <c r="B596" s="16">
        <v>11</v>
      </c>
      <c r="C596" s="21">
        <v>1872.69</v>
      </c>
      <c r="D596" s="21">
        <v>0</v>
      </c>
      <c r="E596" s="21">
        <v>279.77</v>
      </c>
      <c r="F596" s="21">
        <v>1894.68</v>
      </c>
      <c r="G596" s="21">
        <v>652</v>
      </c>
      <c r="H596" s="17">
        <f t="shared" si="36"/>
        <v>2641.9300000000003</v>
      </c>
      <c r="I596" s="17">
        <f t="shared" si="37"/>
        <v>2912.5000000000005</v>
      </c>
      <c r="J596" s="17">
        <f t="shared" si="38"/>
        <v>3206.7000000000007</v>
      </c>
      <c r="K596" s="32">
        <f t="shared" si="39"/>
        <v>3624.0000000000005</v>
      </c>
    </row>
    <row r="597" spans="1:11" s="15" customFormat="1" ht="14.25" customHeight="1">
      <c r="A597" s="29">
        <f>'до 150 кВт'!A597</f>
        <v>44676</v>
      </c>
      <c r="B597" s="16">
        <v>12</v>
      </c>
      <c r="C597" s="21">
        <v>1887.54</v>
      </c>
      <c r="D597" s="21">
        <v>0</v>
      </c>
      <c r="E597" s="21">
        <v>315.43</v>
      </c>
      <c r="F597" s="21">
        <v>1909.53</v>
      </c>
      <c r="G597" s="21">
        <v>652</v>
      </c>
      <c r="H597" s="17">
        <f t="shared" si="36"/>
        <v>2656.7799999999997</v>
      </c>
      <c r="I597" s="17">
        <f t="shared" si="37"/>
        <v>2927.35</v>
      </c>
      <c r="J597" s="17">
        <f t="shared" si="38"/>
        <v>3221.55</v>
      </c>
      <c r="K597" s="32">
        <f t="shared" si="39"/>
        <v>3638.85</v>
      </c>
    </row>
    <row r="598" spans="1:11" s="15" customFormat="1" ht="14.25" customHeight="1">
      <c r="A598" s="29">
        <f>'до 150 кВт'!A598</f>
        <v>44676</v>
      </c>
      <c r="B598" s="16">
        <v>13</v>
      </c>
      <c r="C598" s="21">
        <v>1895.25</v>
      </c>
      <c r="D598" s="21">
        <v>0</v>
      </c>
      <c r="E598" s="21">
        <v>312.03</v>
      </c>
      <c r="F598" s="21">
        <v>1917.24</v>
      </c>
      <c r="G598" s="21">
        <v>652</v>
      </c>
      <c r="H598" s="17">
        <f t="shared" si="36"/>
        <v>2664.49</v>
      </c>
      <c r="I598" s="17">
        <f t="shared" si="37"/>
        <v>2935.06</v>
      </c>
      <c r="J598" s="17">
        <f t="shared" si="38"/>
        <v>3229.26</v>
      </c>
      <c r="K598" s="32">
        <f t="shared" si="39"/>
        <v>3646.56</v>
      </c>
    </row>
    <row r="599" spans="1:11" s="15" customFormat="1" ht="14.25" customHeight="1">
      <c r="A599" s="29">
        <f>'до 150 кВт'!A599</f>
        <v>44676</v>
      </c>
      <c r="B599" s="16">
        <v>14</v>
      </c>
      <c r="C599" s="21">
        <v>1862.9</v>
      </c>
      <c r="D599" s="21">
        <v>0</v>
      </c>
      <c r="E599" s="21">
        <v>295.19</v>
      </c>
      <c r="F599" s="21">
        <v>1884.89</v>
      </c>
      <c r="G599" s="21">
        <v>652</v>
      </c>
      <c r="H599" s="17">
        <f t="shared" si="36"/>
        <v>2632.1400000000003</v>
      </c>
      <c r="I599" s="17">
        <f t="shared" si="37"/>
        <v>2902.7100000000005</v>
      </c>
      <c r="J599" s="17">
        <f t="shared" si="38"/>
        <v>3196.9100000000008</v>
      </c>
      <c r="K599" s="32">
        <f t="shared" si="39"/>
        <v>3614.2100000000005</v>
      </c>
    </row>
    <row r="600" spans="1:11" s="15" customFormat="1" ht="14.25" customHeight="1">
      <c r="A600" s="29">
        <f>'до 150 кВт'!A600</f>
        <v>44676</v>
      </c>
      <c r="B600" s="16">
        <v>15</v>
      </c>
      <c r="C600" s="21">
        <v>1888.07</v>
      </c>
      <c r="D600" s="21">
        <v>0</v>
      </c>
      <c r="E600" s="21">
        <v>346.23</v>
      </c>
      <c r="F600" s="21">
        <v>1910.06</v>
      </c>
      <c r="G600" s="21">
        <v>652</v>
      </c>
      <c r="H600" s="17">
        <f t="shared" si="36"/>
        <v>2657.31</v>
      </c>
      <c r="I600" s="17">
        <f t="shared" si="37"/>
        <v>2927.88</v>
      </c>
      <c r="J600" s="17">
        <f t="shared" si="38"/>
        <v>3222.08</v>
      </c>
      <c r="K600" s="32">
        <f t="shared" si="39"/>
        <v>3639.38</v>
      </c>
    </row>
    <row r="601" spans="1:11" s="15" customFormat="1" ht="14.25" customHeight="1">
      <c r="A601" s="29">
        <f>'до 150 кВт'!A601</f>
        <v>44676</v>
      </c>
      <c r="B601" s="16">
        <v>16</v>
      </c>
      <c r="C601" s="21">
        <v>1861.49</v>
      </c>
      <c r="D601" s="21">
        <v>0</v>
      </c>
      <c r="E601" s="21">
        <v>339.92</v>
      </c>
      <c r="F601" s="21">
        <v>1883.48</v>
      </c>
      <c r="G601" s="21">
        <v>652</v>
      </c>
      <c r="H601" s="17">
        <f t="shared" si="36"/>
        <v>2630.73</v>
      </c>
      <c r="I601" s="17">
        <f t="shared" si="37"/>
        <v>2901.3</v>
      </c>
      <c r="J601" s="17">
        <f t="shared" si="38"/>
        <v>3195.5</v>
      </c>
      <c r="K601" s="32">
        <f t="shared" si="39"/>
        <v>3612.8</v>
      </c>
    </row>
    <row r="602" spans="1:11" s="15" customFormat="1" ht="14.25" customHeight="1">
      <c r="A602" s="29">
        <f>'до 150 кВт'!A602</f>
        <v>44676</v>
      </c>
      <c r="B602" s="16">
        <v>17</v>
      </c>
      <c r="C602" s="21">
        <v>1856.77</v>
      </c>
      <c r="D602" s="21">
        <v>0</v>
      </c>
      <c r="E602" s="21">
        <v>312.68</v>
      </c>
      <c r="F602" s="21">
        <v>1878.76</v>
      </c>
      <c r="G602" s="21">
        <v>652</v>
      </c>
      <c r="H602" s="17">
        <f t="shared" si="36"/>
        <v>2626.01</v>
      </c>
      <c r="I602" s="17">
        <f t="shared" si="37"/>
        <v>2896.5800000000004</v>
      </c>
      <c r="J602" s="17">
        <f t="shared" si="38"/>
        <v>3190.7800000000007</v>
      </c>
      <c r="K602" s="32">
        <f t="shared" si="39"/>
        <v>3608.0800000000004</v>
      </c>
    </row>
    <row r="603" spans="1:11" s="15" customFormat="1" ht="14.25" customHeight="1">
      <c r="A603" s="29">
        <f>'до 150 кВт'!A603</f>
        <v>44676</v>
      </c>
      <c r="B603" s="16">
        <v>18</v>
      </c>
      <c r="C603" s="21">
        <v>1849.64</v>
      </c>
      <c r="D603" s="21">
        <v>0</v>
      </c>
      <c r="E603" s="21">
        <v>315.17</v>
      </c>
      <c r="F603" s="21">
        <v>1871.63</v>
      </c>
      <c r="G603" s="21">
        <v>652</v>
      </c>
      <c r="H603" s="17">
        <f t="shared" si="36"/>
        <v>2618.88</v>
      </c>
      <c r="I603" s="17">
        <f t="shared" si="37"/>
        <v>2889.4500000000003</v>
      </c>
      <c r="J603" s="17">
        <f t="shared" si="38"/>
        <v>3183.6500000000005</v>
      </c>
      <c r="K603" s="32">
        <f t="shared" si="39"/>
        <v>3600.9500000000003</v>
      </c>
    </row>
    <row r="604" spans="1:11" s="15" customFormat="1" ht="14.25" customHeight="1">
      <c r="A604" s="29">
        <f>'до 150 кВт'!A604</f>
        <v>44676</v>
      </c>
      <c r="B604" s="16">
        <v>19</v>
      </c>
      <c r="C604" s="21">
        <v>1830.68</v>
      </c>
      <c r="D604" s="21">
        <v>0</v>
      </c>
      <c r="E604" s="21">
        <v>159.58</v>
      </c>
      <c r="F604" s="21">
        <v>1852.67</v>
      </c>
      <c r="G604" s="21">
        <v>652</v>
      </c>
      <c r="H604" s="17">
        <f t="shared" si="36"/>
        <v>2599.92</v>
      </c>
      <c r="I604" s="17">
        <f t="shared" si="37"/>
        <v>2870.4900000000002</v>
      </c>
      <c r="J604" s="17">
        <f t="shared" si="38"/>
        <v>3164.6900000000005</v>
      </c>
      <c r="K604" s="32">
        <f t="shared" si="39"/>
        <v>3581.9900000000002</v>
      </c>
    </row>
    <row r="605" spans="1:11" s="15" customFormat="1" ht="14.25" customHeight="1">
      <c r="A605" s="29">
        <f>'до 150 кВт'!A605</f>
        <v>44676</v>
      </c>
      <c r="B605" s="16">
        <v>20</v>
      </c>
      <c r="C605" s="21">
        <v>1869.23</v>
      </c>
      <c r="D605" s="21">
        <v>0</v>
      </c>
      <c r="E605" s="21">
        <v>219.08</v>
      </c>
      <c r="F605" s="21">
        <v>1891.22</v>
      </c>
      <c r="G605" s="21">
        <v>652</v>
      </c>
      <c r="H605" s="17">
        <f t="shared" si="36"/>
        <v>2638.4700000000003</v>
      </c>
      <c r="I605" s="17">
        <f t="shared" si="37"/>
        <v>2909.0400000000004</v>
      </c>
      <c r="J605" s="17">
        <f t="shared" si="38"/>
        <v>3203.2400000000007</v>
      </c>
      <c r="K605" s="32">
        <f t="shared" si="39"/>
        <v>3620.5400000000004</v>
      </c>
    </row>
    <row r="606" spans="1:11" s="15" customFormat="1" ht="14.25" customHeight="1">
      <c r="A606" s="29">
        <f>'до 150 кВт'!A606</f>
        <v>44676</v>
      </c>
      <c r="B606" s="16">
        <v>21</v>
      </c>
      <c r="C606" s="21">
        <v>1857</v>
      </c>
      <c r="D606" s="21">
        <v>0</v>
      </c>
      <c r="E606" s="21">
        <v>611.48</v>
      </c>
      <c r="F606" s="21">
        <v>1878.99</v>
      </c>
      <c r="G606" s="21">
        <v>652</v>
      </c>
      <c r="H606" s="17">
        <f t="shared" si="36"/>
        <v>2626.24</v>
      </c>
      <c r="I606" s="17">
        <f t="shared" si="37"/>
        <v>2896.81</v>
      </c>
      <c r="J606" s="17">
        <f t="shared" si="38"/>
        <v>3191.01</v>
      </c>
      <c r="K606" s="32">
        <f t="shared" si="39"/>
        <v>3608.31</v>
      </c>
    </row>
    <row r="607" spans="1:11" s="15" customFormat="1" ht="14.25" customHeight="1">
      <c r="A607" s="29">
        <f>'до 150 кВт'!A607</f>
        <v>44676</v>
      </c>
      <c r="B607" s="16">
        <v>22</v>
      </c>
      <c r="C607" s="21">
        <v>1865.55</v>
      </c>
      <c r="D607" s="21">
        <v>0</v>
      </c>
      <c r="E607" s="21">
        <v>1128.22</v>
      </c>
      <c r="F607" s="21">
        <v>1887.54</v>
      </c>
      <c r="G607" s="21">
        <v>652</v>
      </c>
      <c r="H607" s="17">
        <f t="shared" si="36"/>
        <v>2634.79</v>
      </c>
      <c r="I607" s="17">
        <f t="shared" si="37"/>
        <v>2905.36</v>
      </c>
      <c r="J607" s="17">
        <f t="shared" si="38"/>
        <v>3199.5600000000004</v>
      </c>
      <c r="K607" s="32">
        <f t="shared" si="39"/>
        <v>3616.86</v>
      </c>
    </row>
    <row r="608" spans="1:11" s="15" customFormat="1" ht="14.25" customHeight="1">
      <c r="A608" s="29">
        <f>'до 150 кВт'!A608</f>
        <v>44676</v>
      </c>
      <c r="B608" s="16">
        <v>23</v>
      </c>
      <c r="C608" s="21">
        <v>1592.35</v>
      </c>
      <c r="D608" s="21">
        <v>0</v>
      </c>
      <c r="E608" s="21">
        <v>1494.94</v>
      </c>
      <c r="F608" s="21">
        <v>1614.34</v>
      </c>
      <c r="G608" s="21">
        <v>652</v>
      </c>
      <c r="H608" s="17">
        <f t="shared" si="36"/>
        <v>2361.59</v>
      </c>
      <c r="I608" s="17">
        <f t="shared" si="37"/>
        <v>2632.1600000000003</v>
      </c>
      <c r="J608" s="17">
        <f t="shared" si="38"/>
        <v>2926.3600000000006</v>
      </c>
      <c r="K608" s="32">
        <f t="shared" si="39"/>
        <v>3343.6600000000003</v>
      </c>
    </row>
    <row r="609" spans="1:11" s="15" customFormat="1" ht="14.25" customHeight="1">
      <c r="A609" s="29">
        <f>'до 150 кВт'!A609</f>
        <v>44677</v>
      </c>
      <c r="B609" s="16">
        <v>0</v>
      </c>
      <c r="C609" s="21">
        <v>1852.76</v>
      </c>
      <c r="D609" s="21">
        <v>0</v>
      </c>
      <c r="E609" s="21">
        <v>1182.85</v>
      </c>
      <c r="F609" s="21">
        <v>1874.75</v>
      </c>
      <c r="G609" s="21">
        <v>652</v>
      </c>
      <c r="H609" s="17">
        <f t="shared" si="36"/>
        <v>2622</v>
      </c>
      <c r="I609" s="17">
        <f t="shared" si="37"/>
        <v>2892.57</v>
      </c>
      <c r="J609" s="17">
        <f t="shared" si="38"/>
        <v>3186.7700000000004</v>
      </c>
      <c r="K609" s="32">
        <f t="shared" si="39"/>
        <v>3604.07</v>
      </c>
    </row>
    <row r="610" spans="1:11" s="15" customFormat="1" ht="14.25" customHeight="1">
      <c r="A610" s="29">
        <f>'до 150 кВт'!A610</f>
        <v>44677</v>
      </c>
      <c r="B610" s="16">
        <v>1</v>
      </c>
      <c r="C610" s="21">
        <v>1859.61</v>
      </c>
      <c r="D610" s="21">
        <v>0</v>
      </c>
      <c r="E610" s="21">
        <v>1289.57</v>
      </c>
      <c r="F610" s="21">
        <v>1881.6</v>
      </c>
      <c r="G610" s="21">
        <v>652</v>
      </c>
      <c r="H610" s="17">
        <f t="shared" si="36"/>
        <v>2628.85</v>
      </c>
      <c r="I610" s="17">
        <f t="shared" si="37"/>
        <v>2899.42</v>
      </c>
      <c r="J610" s="17">
        <f t="shared" si="38"/>
        <v>3193.62</v>
      </c>
      <c r="K610" s="32">
        <f t="shared" si="39"/>
        <v>3610.92</v>
      </c>
    </row>
    <row r="611" spans="1:11" s="15" customFormat="1" ht="14.25" customHeight="1">
      <c r="A611" s="29">
        <f>'до 150 кВт'!A611</f>
        <v>44677</v>
      </c>
      <c r="B611" s="16">
        <v>2</v>
      </c>
      <c r="C611" s="21">
        <v>1804.68</v>
      </c>
      <c r="D611" s="21">
        <v>0</v>
      </c>
      <c r="E611" s="21">
        <v>1527.87</v>
      </c>
      <c r="F611" s="21">
        <v>1826.67</v>
      </c>
      <c r="G611" s="21">
        <v>652</v>
      </c>
      <c r="H611" s="17">
        <f t="shared" si="36"/>
        <v>2573.92</v>
      </c>
      <c r="I611" s="17">
        <f t="shared" si="37"/>
        <v>2844.4900000000002</v>
      </c>
      <c r="J611" s="17">
        <f t="shared" si="38"/>
        <v>3138.6900000000005</v>
      </c>
      <c r="K611" s="32">
        <f t="shared" si="39"/>
        <v>3555.9900000000002</v>
      </c>
    </row>
    <row r="612" spans="1:11" s="15" customFormat="1" ht="14.25" customHeight="1">
      <c r="A612" s="29">
        <f>'до 150 кВт'!A612</f>
        <v>44677</v>
      </c>
      <c r="B612" s="16">
        <v>3</v>
      </c>
      <c r="C612" s="21">
        <v>1861.5</v>
      </c>
      <c r="D612" s="21">
        <v>0</v>
      </c>
      <c r="E612" s="21">
        <v>1345.29</v>
      </c>
      <c r="F612" s="21">
        <v>1883.49</v>
      </c>
      <c r="G612" s="21">
        <v>652</v>
      </c>
      <c r="H612" s="17">
        <f t="shared" si="36"/>
        <v>2630.74</v>
      </c>
      <c r="I612" s="17">
        <f t="shared" si="37"/>
        <v>2901.31</v>
      </c>
      <c r="J612" s="17">
        <f t="shared" si="38"/>
        <v>3195.51</v>
      </c>
      <c r="K612" s="32">
        <f t="shared" si="39"/>
        <v>3612.81</v>
      </c>
    </row>
    <row r="613" spans="1:11" s="15" customFormat="1" ht="14.25" customHeight="1">
      <c r="A613" s="29">
        <f>'до 150 кВт'!A613</f>
        <v>44677</v>
      </c>
      <c r="B613" s="16">
        <v>4</v>
      </c>
      <c r="C613" s="21">
        <v>1124.81</v>
      </c>
      <c r="D613" s="21">
        <v>0</v>
      </c>
      <c r="E613" s="21">
        <v>412.84</v>
      </c>
      <c r="F613" s="21">
        <v>1146.8</v>
      </c>
      <c r="G613" s="21">
        <v>652</v>
      </c>
      <c r="H613" s="17">
        <f t="shared" si="36"/>
        <v>1894.05</v>
      </c>
      <c r="I613" s="17">
        <f t="shared" si="37"/>
        <v>2164.6200000000003</v>
      </c>
      <c r="J613" s="17">
        <f t="shared" si="38"/>
        <v>2458.82</v>
      </c>
      <c r="K613" s="32">
        <f t="shared" si="39"/>
        <v>2876.12</v>
      </c>
    </row>
    <row r="614" spans="1:11" s="15" customFormat="1" ht="14.25" customHeight="1">
      <c r="A614" s="29">
        <f>'до 150 кВт'!A614</f>
        <v>44677</v>
      </c>
      <c r="B614" s="16">
        <v>5</v>
      </c>
      <c r="C614" s="21">
        <v>1122.19</v>
      </c>
      <c r="D614" s="21">
        <v>0</v>
      </c>
      <c r="E614" s="21">
        <v>412.79</v>
      </c>
      <c r="F614" s="21">
        <v>1144.18</v>
      </c>
      <c r="G614" s="21">
        <v>652</v>
      </c>
      <c r="H614" s="17">
        <f t="shared" si="36"/>
        <v>1891.43</v>
      </c>
      <c r="I614" s="17">
        <f t="shared" si="37"/>
        <v>2162.0000000000005</v>
      </c>
      <c r="J614" s="17">
        <f t="shared" si="38"/>
        <v>2456.2000000000003</v>
      </c>
      <c r="K614" s="32">
        <f t="shared" si="39"/>
        <v>2873.5</v>
      </c>
    </row>
    <row r="615" spans="1:11" s="15" customFormat="1" ht="14.25" customHeight="1">
      <c r="A615" s="29">
        <f>'до 150 кВт'!A615</f>
        <v>44677</v>
      </c>
      <c r="B615" s="16">
        <v>6</v>
      </c>
      <c r="C615" s="21">
        <v>1129.61</v>
      </c>
      <c r="D615" s="21">
        <v>0</v>
      </c>
      <c r="E615" s="21">
        <v>89.64</v>
      </c>
      <c r="F615" s="21">
        <v>1151.6</v>
      </c>
      <c r="G615" s="21">
        <v>652</v>
      </c>
      <c r="H615" s="17">
        <f t="shared" si="36"/>
        <v>1898.85</v>
      </c>
      <c r="I615" s="17">
        <f t="shared" si="37"/>
        <v>2169.42</v>
      </c>
      <c r="J615" s="17">
        <f t="shared" si="38"/>
        <v>2463.62</v>
      </c>
      <c r="K615" s="32">
        <f t="shared" si="39"/>
        <v>2880.92</v>
      </c>
    </row>
    <row r="616" spans="1:11" s="15" customFormat="1" ht="14.25" customHeight="1">
      <c r="A616" s="29">
        <f>'до 150 кВт'!A616</f>
        <v>44677</v>
      </c>
      <c r="B616" s="16">
        <v>7</v>
      </c>
      <c r="C616" s="21">
        <v>1408.08</v>
      </c>
      <c r="D616" s="21">
        <v>0</v>
      </c>
      <c r="E616" s="21">
        <v>348.76</v>
      </c>
      <c r="F616" s="21">
        <v>1430.07</v>
      </c>
      <c r="G616" s="21">
        <v>652</v>
      </c>
      <c r="H616" s="17">
        <f t="shared" si="36"/>
        <v>2177.3199999999997</v>
      </c>
      <c r="I616" s="17">
        <f t="shared" si="37"/>
        <v>2447.89</v>
      </c>
      <c r="J616" s="17">
        <f t="shared" si="38"/>
        <v>2742.09</v>
      </c>
      <c r="K616" s="32">
        <f t="shared" si="39"/>
        <v>3159.39</v>
      </c>
    </row>
    <row r="617" spans="1:11" s="15" customFormat="1" ht="14.25" customHeight="1">
      <c r="A617" s="29">
        <f>'до 150 кВт'!A617</f>
        <v>44677</v>
      </c>
      <c r="B617" s="16">
        <v>8</v>
      </c>
      <c r="C617" s="21">
        <v>1640.16</v>
      </c>
      <c r="D617" s="21">
        <v>0</v>
      </c>
      <c r="E617" s="21">
        <v>173.88</v>
      </c>
      <c r="F617" s="21">
        <v>1662.15</v>
      </c>
      <c r="G617" s="21">
        <v>652</v>
      </c>
      <c r="H617" s="17">
        <f t="shared" si="36"/>
        <v>2409.4</v>
      </c>
      <c r="I617" s="17">
        <f t="shared" si="37"/>
        <v>2679.9700000000003</v>
      </c>
      <c r="J617" s="17">
        <f t="shared" si="38"/>
        <v>2974.17</v>
      </c>
      <c r="K617" s="32">
        <f t="shared" si="39"/>
        <v>3391.4700000000003</v>
      </c>
    </row>
    <row r="618" spans="1:11" s="15" customFormat="1" ht="14.25" customHeight="1">
      <c r="A618" s="29">
        <f>'до 150 кВт'!A618</f>
        <v>44677</v>
      </c>
      <c r="B618" s="16">
        <v>9</v>
      </c>
      <c r="C618" s="21">
        <v>1645.96</v>
      </c>
      <c r="D618" s="21">
        <v>0</v>
      </c>
      <c r="E618" s="21">
        <v>263.59</v>
      </c>
      <c r="F618" s="21">
        <v>1667.95</v>
      </c>
      <c r="G618" s="21">
        <v>652</v>
      </c>
      <c r="H618" s="17">
        <f t="shared" si="36"/>
        <v>2415.2</v>
      </c>
      <c r="I618" s="17">
        <f t="shared" si="37"/>
        <v>2685.77</v>
      </c>
      <c r="J618" s="17">
        <f t="shared" si="38"/>
        <v>2979.9700000000003</v>
      </c>
      <c r="K618" s="32">
        <f t="shared" si="39"/>
        <v>3397.27</v>
      </c>
    </row>
    <row r="619" spans="1:11" s="15" customFormat="1" ht="14.25" customHeight="1">
      <c r="A619" s="29">
        <f>'до 150 кВт'!A619</f>
        <v>44677</v>
      </c>
      <c r="B619" s="16">
        <v>10</v>
      </c>
      <c r="C619" s="21">
        <v>1645.98</v>
      </c>
      <c r="D619" s="21">
        <v>0</v>
      </c>
      <c r="E619" s="21">
        <v>527.06</v>
      </c>
      <c r="F619" s="21">
        <v>1667.97</v>
      </c>
      <c r="G619" s="21">
        <v>652</v>
      </c>
      <c r="H619" s="17">
        <f t="shared" si="36"/>
        <v>2415.2200000000003</v>
      </c>
      <c r="I619" s="17">
        <f t="shared" si="37"/>
        <v>2685.7900000000004</v>
      </c>
      <c r="J619" s="17">
        <f t="shared" si="38"/>
        <v>2979.9900000000007</v>
      </c>
      <c r="K619" s="32">
        <f t="shared" si="39"/>
        <v>3397.2900000000004</v>
      </c>
    </row>
    <row r="620" spans="1:11" s="15" customFormat="1" ht="14.25" customHeight="1">
      <c r="A620" s="29">
        <f>'до 150 кВт'!A620</f>
        <v>44677</v>
      </c>
      <c r="B620" s="16">
        <v>11</v>
      </c>
      <c r="C620" s="21">
        <v>1677.15</v>
      </c>
      <c r="D620" s="21">
        <v>0</v>
      </c>
      <c r="E620" s="21">
        <v>608.47</v>
      </c>
      <c r="F620" s="21">
        <v>1699.14</v>
      </c>
      <c r="G620" s="21">
        <v>652</v>
      </c>
      <c r="H620" s="17">
        <f t="shared" si="36"/>
        <v>2446.3900000000003</v>
      </c>
      <c r="I620" s="17">
        <f t="shared" si="37"/>
        <v>2716.9600000000005</v>
      </c>
      <c r="J620" s="17">
        <f t="shared" si="38"/>
        <v>3011.1600000000008</v>
      </c>
      <c r="K620" s="32">
        <f t="shared" si="39"/>
        <v>3428.4600000000005</v>
      </c>
    </row>
    <row r="621" spans="1:11" s="15" customFormat="1" ht="14.25" customHeight="1">
      <c r="A621" s="29">
        <f>'до 150 кВт'!A621</f>
        <v>44677</v>
      </c>
      <c r="B621" s="16">
        <v>12</v>
      </c>
      <c r="C621" s="21">
        <v>1835.11</v>
      </c>
      <c r="D621" s="21">
        <v>0</v>
      </c>
      <c r="E621" s="21">
        <v>892.04</v>
      </c>
      <c r="F621" s="21">
        <v>1857.1</v>
      </c>
      <c r="G621" s="21">
        <v>652</v>
      </c>
      <c r="H621" s="17">
        <f t="shared" si="36"/>
        <v>2604.35</v>
      </c>
      <c r="I621" s="17">
        <f t="shared" si="37"/>
        <v>2874.92</v>
      </c>
      <c r="J621" s="17">
        <f t="shared" si="38"/>
        <v>3169.12</v>
      </c>
      <c r="K621" s="32">
        <f t="shared" si="39"/>
        <v>3586.42</v>
      </c>
    </row>
    <row r="622" spans="1:11" s="15" customFormat="1" ht="14.25" customHeight="1">
      <c r="A622" s="29">
        <f>'до 150 кВт'!A622</f>
        <v>44677</v>
      </c>
      <c r="B622" s="16">
        <v>13</v>
      </c>
      <c r="C622" s="21">
        <v>1836.62</v>
      </c>
      <c r="D622" s="21">
        <v>0</v>
      </c>
      <c r="E622" s="21">
        <v>868.33</v>
      </c>
      <c r="F622" s="21">
        <v>1858.61</v>
      </c>
      <c r="G622" s="21">
        <v>652</v>
      </c>
      <c r="H622" s="17">
        <f t="shared" si="36"/>
        <v>2605.8599999999997</v>
      </c>
      <c r="I622" s="17">
        <f t="shared" si="37"/>
        <v>2876.43</v>
      </c>
      <c r="J622" s="17">
        <f t="shared" si="38"/>
        <v>3170.63</v>
      </c>
      <c r="K622" s="32">
        <f t="shared" si="39"/>
        <v>3587.93</v>
      </c>
    </row>
    <row r="623" spans="1:11" s="15" customFormat="1" ht="14.25" customHeight="1">
      <c r="A623" s="29">
        <f>'до 150 кВт'!A623</f>
        <v>44677</v>
      </c>
      <c r="B623" s="16">
        <v>14</v>
      </c>
      <c r="C623" s="21">
        <v>1663.47</v>
      </c>
      <c r="D623" s="21">
        <v>0</v>
      </c>
      <c r="E623" s="21">
        <v>712.67</v>
      </c>
      <c r="F623" s="21">
        <v>1685.46</v>
      </c>
      <c r="G623" s="21">
        <v>652</v>
      </c>
      <c r="H623" s="17">
        <f t="shared" si="36"/>
        <v>2432.71</v>
      </c>
      <c r="I623" s="17">
        <f t="shared" si="37"/>
        <v>2703.28</v>
      </c>
      <c r="J623" s="17">
        <f t="shared" si="38"/>
        <v>2997.4800000000005</v>
      </c>
      <c r="K623" s="32">
        <f t="shared" si="39"/>
        <v>3414.78</v>
      </c>
    </row>
    <row r="624" spans="1:11" s="15" customFormat="1" ht="14.25" customHeight="1">
      <c r="A624" s="29">
        <f>'до 150 кВт'!A624</f>
        <v>44677</v>
      </c>
      <c r="B624" s="16">
        <v>15</v>
      </c>
      <c r="C624" s="21">
        <v>1661.31</v>
      </c>
      <c r="D624" s="21">
        <v>0</v>
      </c>
      <c r="E624" s="21">
        <v>577.76</v>
      </c>
      <c r="F624" s="21">
        <v>1683.3</v>
      </c>
      <c r="G624" s="21">
        <v>652</v>
      </c>
      <c r="H624" s="17">
        <f t="shared" si="36"/>
        <v>2430.55</v>
      </c>
      <c r="I624" s="17">
        <f t="shared" si="37"/>
        <v>2701.1200000000003</v>
      </c>
      <c r="J624" s="17">
        <f t="shared" si="38"/>
        <v>2995.3200000000006</v>
      </c>
      <c r="K624" s="32">
        <f t="shared" si="39"/>
        <v>3412.6200000000003</v>
      </c>
    </row>
    <row r="625" spans="1:11" s="15" customFormat="1" ht="14.25" customHeight="1">
      <c r="A625" s="29">
        <f>'до 150 кВт'!A625</f>
        <v>44677</v>
      </c>
      <c r="B625" s="16">
        <v>16</v>
      </c>
      <c r="C625" s="21">
        <v>1658.07</v>
      </c>
      <c r="D625" s="21">
        <v>0</v>
      </c>
      <c r="E625" s="21">
        <v>638.24</v>
      </c>
      <c r="F625" s="21">
        <v>1680.06</v>
      </c>
      <c r="G625" s="21">
        <v>652</v>
      </c>
      <c r="H625" s="17">
        <f t="shared" si="36"/>
        <v>2427.31</v>
      </c>
      <c r="I625" s="17">
        <f t="shared" si="37"/>
        <v>2697.88</v>
      </c>
      <c r="J625" s="17">
        <f t="shared" si="38"/>
        <v>2992.08</v>
      </c>
      <c r="K625" s="32">
        <f t="shared" si="39"/>
        <v>3409.38</v>
      </c>
    </row>
    <row r="626" spans="1:11" s="15" customFormat="1" ht="14.25" customHeight="1">
      <c r="A626" s="29">
        <f>'до 150 кВт'!A626</f>
        <v>44677</v>
      </c>
      <c r="B626" s="16">
        <v>17</v>
      </c>
      <c r="C626" s="21">
        <v>1657.98</v>
      </c>
      <c r="D626" s="21">
        <v>0</v>
      </c>
      <c r="E626" s="21">
        <v>617.29</v>
      </c>
      <c r="F626" s="21">
        <v>1679.97</v>
      </c>
      <c r="G626" s="21">
        <v>652</v>
      </c>
      <c r="H626" s="17">
        <f t="shared" si="36"/>
        <v>2427.2200000000003</v>
      </c>
      <c r="I626" s="17">
        <f t="shared" si="37"/>
        <v>2697.7900000000004</v>
      </c>
      <c r="J626" s="17">
        <f t="shared" si="38"/>
        <v>2991.9900000000007</v>
      </c>
      <c r="K626" s="32">
        <f t="shared" si="39"/>
        <v>3409.2900000000004</v>
      </c>
    </row>
    <row r="627" spans="1:11" s="15" customFormat="1" ht="14.25" customHeight="1">
      <c r="A627" s="29">
        <f>'до 150 кВт'!A627</f>
        <v>44677</v>
      </c>
      <c r="B627" s="16">
        <v>18</v>
      </c>
      <c r="C627" s="21">
        <v>1601.03</v>
      </c>
      <c r="D627" s="21">
        <v>0</v>
      </c>
      <c r="E627" s="21">
        <v>625.08</v>
      </c>
      <c r="F627" s="21">
        <v>1623.02</v>
      </c>
      <c r="G627" s="21">
        <v>652</v>
      </c>
      <c r="H627" s="17">
        <f t="shared" si="36"/>
        <v>2370.27</v>
      </c>
      <c r="I627" s="17">
        <f t="shared" si="37"/>
        <v>2640.84</v>
      </c>
      <c r="J627" s="17">
        <f t="shared" si="38"/>
        <v>2935.04</v>
      </c>
      <c r="K627" s="32">
        <f t="shared" si="39"/>
        <v>3352.34</v>
      </c>
    </row>
    <row r="628" spans="1:11" s="15" customFormat="1" ht="14.25" customHeight="1">
      <c r="A628" s="29">
        <f>'до 150 кВт'!A628</f>
        <v>44677</v>
      </c>
      <c r="B628" s="16">
        <v>19</v>
      </c>
      <c r="C628" s="21">
        <v>1602.98</v>
      </c>
      <c r="D628" s="21">
        <v>0</v>
      </c>
      <c r="E628" s="21">
        <v>629.06</v>
      </c>
      <c r="F628" s="21">
        <v>1624.97</v>
      </c>
      <c r="G628" s="21">
        <v>652</v>
      </c>
      <c r="H628" s="17">
        <f t="shared" si="36"/>
        <v>2372.2200000000003</v>
      </c>
      <c r="I628" s="17">
        <f t="shared" si="37"/>
        <v>2642.7900000000004</v>
      </c>
      <c r="J628" s="17">
        <f t="shared" si="38"/>
        <v>2936.9900000000007</v>
      </c>
      <c r="K628" s="32">
        <f t="shared" si="39"/>
        <v>3354.2900000000004</v>
      </c>
    </row>
    <row r="629" spans="1:11" s="15" customFormat="1" ht="14.25" customHeight="1">
      <c r="A629" s="29">
        <f>'до 150 кВт'!A629</f>
        <v>44677</v>
      </c>
      <c r="B629" s="16">
        <v>20</v>
      </c>
      <c r="C629" s="21">
        <v>1649.76</v>
      </c>
      <c r="D629" s="21">
        <v>0</v>
      </c>
      <c r="E629" s="21">
        <v>565.03</v>
      </c>
      <c r="F629" s="21">
        <v>1671.75</v>
      </c>
      <c r="G629" s="21">
        <v>652</v>
      </c>
      <c r="H629" s="17">
        <f t="shared" si="36"/>
        <v>2419</v>
      </c>
      <c r="I629" s="17">
        <f t="shared" si="37"/>
        <v>2689.57</v>
      </c>
      <c r="J629" s="17">
        <f t="shared" si="38"/>
        <v>2983.7700000000004</v>
      </c>
      <c r="K629" s="32">
        <f t="shared" si="39"/>
        <v>3401.07</v>
      </c>
    </row>
    <row r="630" spans="1:11" s="15" customFormat="1" ht="14.25" customHeight="1">
      <c r="A630" s="29">
        <f>'до 150 кВт'!A630</f>
        <v>44677</v>
      </c>
      <c r="B630" s="16">
        <v>21</v>
      </c>
      <c r="C630" s="21">
        <v>1678.26</v>
      </c>
      <c r="D630" s="21">
        <v>0</v>
      </c>
      <c r="E630" s="21">
        <v>914.12</v>
      </c>
      <c r="F630" s="21">
        <v>1700.25</v>
      </c>
      <c r="G630" s="21">
        <v>652</v>
      </c>
      <c r="H630" s="17">
        <f t="shared" si="36"/>
        <v>2447.5</v>
      </c>
      <c r="I630" s="17">
        <f t="shared" si="37"/>
        <v>2718.07</v>
      </c>
      <c r="J630" s="17">
        <f t="shared" si="38"/>
        <v>3012.2700000000004</v>
      </c>
      <c r="K630" s="32">
        <f t="shared" si="39"/>
        <v>3429.57</v>
      </c>
    </row>
    <row r="631" spans="1:11" s="15" customFormat="1" ht="14.25" customHeight="1">
      <c r="A631" s="29">
        <f>'до 150 кВт'!A631</f>
        <v>44677</v>
      </c>
      <c r="B631" s="16">
        <v>22</v>
      </c>
      <c r="C631" s="21">
        <v>1844.76</v>
      </c>
      <c r="D631" s="21">
        <v>0</v>
      </c>
      <c r="E631" s="21">
        <v>1910.18</v>
      </c>
      <c r="F631" s="21">
        <v>1866.75</v>
      </c>
      <c r="G631" s="21">
        <v>652</v>
      </c>
      <c r="H631" s="17">
        <f t="shared" si="36"/>
        <v>2614</v>
      </c>
      <c r="I631" s="17">
        <f t="shared" si="37"/>
        <v>2884.57</v>
      </c>
      <c r="J631" s="17">
        <f t="shared" si="38"/>
        <v>3178.7700000000004</v>
      </c>
      <c r="K631" s="32">
        <f t="shared" si="39"/>
        <v>3596.07</v>
      </c>
    </row>
    <row r="632" spans="1:11" s="15" customFormat="1" ht="14.25" customHeight="1">
      <c r="A632" s="29">
        <f>'до 150 кВт'!A632</f>
        <v>44677</v>
      </c>
      <c r="B632" s="16">
        <v>23</v>
      </c>
      <c r="C632" s="21">
        <v>1125.78</v>
      </c>
      <c r="D632" s="21">
        <v>0</v>
      </c>
      <c r="E632" s="21">
        <v>1173.5</v>
      </c>
      <c r="F632" s="21">
        <v>1147.77</v>
      </c>
      <c r="G632" s="21">
        <v>652</v>
      </c>
      <c r="H632" s="17">
        <f t="shared" si="36"/>
        <v>1895.02</v>
      </c>
      <c r="I632" s="17">
        <f t="shared" si="37"/>
        <v>2165.59</v>
      </c>
      <c r="J632" s="17">
        <f t="shared" si="38"/>
        <v>2459.79</v>
      </c>
      <c r="K632" s="32">
        <f t="shared" si="39"/>
        <v>2877.09</v>
      </c>
    </row>
    <row r="633" spans="1:11" s="15" customFormat="1" ht="14.25" customHeight="1">
      <c r="A633" s="29">
        <f>'до 150 кВт'!A633</f>
        <v>44678</v>
      </c>
      <c r="B633" s="16">
        <v>0</v>
      </c>
      <c r="C633" s="21">
        <v>1140.99</v>
      </c>
      <c r="D633" s="21">
        <v>0</v>
      </c>
      <c r="E633" s="21">
        <v>914.85</v>
      </c>
      <c r="F633" s="21">
        <v>1162.98</v>
      </c>
      <c r="G633" s="21">
        <v>652</v>
      </c>
      <c r="H633" s="17">
        <f t="shared" si="36"/>
        <v>1910.23</v>
      </c>
      <c r="I633" s="17">
        <f t="shared" si="37"/>
        <v>2180.8</v>
      </c>
      <c r="J633" s="17">
        <f t="shared" si="38"/>
        <v>2475</v>
      </c>
      <c r="K633" s="32">
        <f t="shared" si="39"/>
        <v>2892.3</v>
      </c>
    </row>
    <row r="634" spans="1:11" s="15" customFormat="1" ht="14.25" customHeight="1">
      <c r="A634" s="29">
        <f>'до 150 кВт'!A634</f>
        <v>44678</v>
      </c>
      <c r="B634" s="16">
        <v>1</v>
      </c>
      <c r="C634" s="21">
        <v>1135.81</v>
      </c>
      <c r="D634" s="21">
        <v>0</v>
      </c>
      <c r="E634" s="21">
        <v>689.5</v>
      </c>
      <c r="F634" s="21">
        <v>1157.8</v>
      </c>
      <c r="G634" s="21">
        <v>652</v>
      </c>
      <c r="H634" s="17">
        <f t="shared" si="36"/>
        <v>1905.05</v>
      </c>
      <c r="I634" s="17">
        <f t="shared" si="37"/>
        <v>2175.6200000000003</v>
      </c>
      <c r="J634" s="17">
        <f t="shared" si="38"/>
        <v>2469.82</v>
      </c>
      <c r="K634" s="32">
        <f t="shared" si="39"/>
        <v>2887.12</v>
      </c>
    </row>
    <row r="635" spans="1:11" s="15" customFormat="1" ht="14.25" customHeight="1">
      <c r="A635" s="29">
        <f>'до 150 кВт'!A635</f>
        <v>44678</v>
      </c>
      <c r="B635" s="16">
        <v>2</v>
      </c>
      <c r="C635" s="21">
        <v>1133.29</v>
      </c>
      <c r="D635" s="21">
        <v>0</v>
      </c>
      <c r="E635" s="21">
        <v>649</v>
      </c>
      <c r="F635" s="21">
        <v>1155.28</v>
      </c>
      <c r="G635" s="21">
        <v>652</v>
      </c>
      <c r="H635" s="17">
        <f t="shared" si="36"/>
        <v>1902.53</v>
      </c>
      <c r="I635" s="17">
        <f t="shared" si="37"/>
        <v>2173.1000000000004</v>
      </c>
      <c r="J635" s="17">
        <f t="shared" si="38"/>
        <v>2467.3</v>
      </c>
      <c r="K635" s="32">
        <f t="shared" si="39"/>
        <v>2884.6000000000004</v>
      </c>
    </row>
    <row r="636" spans="1:11" s="15" customFormat="1" ht="14.25" customHeight="1">
      <c r="A636" s="29">
        <f>'до 150 кВт'!A636</f>
        <v>44678</v>
      </c>
      <c r="B636" s="16">
        <v>3</v>
      </c>
      <c r="C636" s="21">
        <v>1139.62</v>
      </c>
      <c r="D636" s="21">
        <v>0</v>
      </c>
      <c r="E636" s="21">
        <v>573.04</v>
      </c>
      <c r="F636" s="21">
        <v>1161.61</v>
      </c>
      <c r="G636" s="21">
        <v>652</v>
      </c>
      <c r="H636" s="17">
        <f t="shared" si="36"/>
        <v>1908.86</v>
      </c>
      <c r="I636" s="17">
        <f t="shared" si="37"/>
        <v>2179.4300000000003</v>
      </c>
      <c r="J636" s="17">
        <f t="shared" si="38"/>
        <v>2473.63</v>
      </c>
      <c r="K636" s="32">
        <f t="shared" si="39"/>
        <v>2890.9300000000003</v>
      </c>
    </row>
    <row r="637" spans="1:11" s="15" customFormat="1" ht="14.25" customHeight="1">
      <c r="A637" s="29">
        <f>'до 150 кВт'!A637</f>
        <v>44678</v>
      </c>
      <c r="B637" s="16">
        <v>4</v>
      </c>
      <c r="C637" s="21">
        <v>1137.26</v>
      </c>
      <c r="D637" s="21">
        <v>0</v>
      </c>
      <c r="E637" s="21">
        <v>485.06</v>
      </c>
      <c r="F637" s="21">
        <v>1159.25</v>
      </c>
      <c r="G637" s="21">
        <v>652</v>
      </c>
      <c r="H637" s="17">
        <f t="shared" si="36"/>
        <v>1906.5</v>
      </c>
      <c r="I637" s="17">
        <f t="shared" si="37"/>
        <v>2177.07</v>
      </c>
      <c r="J637" s="17">
        <f t="shared" si="38"/>
        <v>2471.2700000000004</v>
      </c>
      <c r="K637" s="32">
        <f t="shared" si="39"/>
        <v>2888.57</v>
      </c>
    </row>
    <row r="638" spans="1:11" s="15" customFormat="1" ht="14.25" customHeight="1">
      <c r="A638" s="29">
        <f>'до 150 кВт'!A638</f>
        <v>44678</v>
      </c>
      <c r="B638" s="16">
        <v>5</v>
      </c>
      <c r="C638" s="21">
        <v>868.39</v>
      </c>
      <c r="D638" s="21">
        <v>0</v>
      </c>
      <c r="E638" s="21">
        <v>63.54</v>
      </c>
      <c r="F638" s="21">
        <v>890.38</v>
      </c>
      <c r="G638" s="21">
        <v>652</v>
      </c>
      <c r="H638" s="17">
        <f t="shared" si="36"/>
        <v>1637.63</v>
      </c>
      <c r="I638" s="17">
        <f t="shared" si="37"/>
        <v>1908.2</v>
      </c>
      <c r="J638" s="17">
        <f t="shared" si="38"/>
        <v>2202.4000000000005</v>
      </c>
      <c r="K638" s="32">
        <f t="shared" si="39"/>
        <v>2619.7000000000003</v>
      </c>
    </row>
    <row r="639" spans="1:11" s="15" customFormat="1" ht="14.25" customHeight="1">
      <c r="A639" s="29">
        <f>'до 150 кВт'!A639</f>
        <v>44678</v>
      </c>
      <c r="B639" s="16">
        <v>6</v>
      </c>
      <c r="C639" s="21">
        <v>992.32</v>
      </c>
      <c r="D639" s="21">
        <v>66.47</v>
      </c>
      <c r="E639" s="21">
        <v>0</v>
      </c>
      <c r="F639" s="21">
        <v>1014.31</v>
      </c>
      <c r="G639" s="21">
        <v>652</v>
      </c>
      <c r="H639" s="17">
        <f t="shared" si="36"/>
        <v>1761.56</v>
      </c>
      <c r="I639" s="17">
        <f t="shared" si="37"/>
        <v>2032.1299999999999</v>
      </c>
      <c r="J639" s="17">
        <f t="shared" si="38"/>
        <v>2326.33</v>
      </c>
      <c r="K639" s="32">
        <f t="shared" si="39"/>
        <v>2743.63</v>
      </c>
    </row>
    <row r="640" spans="1:11" s="15" customFormat="1" ht="14.25" customHeight="1">
      <c r="A640" s="29">
        <f>'до 150 кВт'!A640</f>
        <v>44678</v>
      </c>
      <c r="B640" s="16">
        <v>7</v>
      </c>
      <c r="C640" s="21">
        <v>1268.2</v>
      </c>
      <c r="D640" s="21">
        <v>0</v>
      </c>
      <c r="E640" s="21">
        <v>110.84</v>
      </c>
      <c r="F640" s="21">
        <v>1290.19</v>
      </c>
      <c r="G640" s="21">
        <v>652</v>
      </c>
      <c r="H640" s="17">
        <f t="shared" si="36"/>
        <v>2037.44</v>
      </c>
      <c r="I640" s="17">
        <f t="shared" si="37"/>
        <v>2308.01</v>
      </c>
      <c r="J640" s="17">
        <f t="shared" si="38"/>
        <v>2602.21</v>
      </c>
      <c r="K640" s="32">
        <f t="shared" si="39"/>
        <v>3019.51</v>
      </c>
    </row>
    <row r="641" spans="1:11" s="15" customFormat="1" ht="14.25" customHeight="1">
      <c r="A641" s="29">
        <f>'до 150 кВт'!A641</f>
        <v>44678</v>
      </c>
      <c r="B641" s="16">
        <v>8</v>
      </c>
      <c r="C641" s="21">
        <v>1319.8</v>
      </c>
      <c r="D641" s="21">
        <v>43.29</v>
      </c>
      <c r="E641" s="21">
        <v>0</v>
      </c>
      <c r="F641" s="21">
        <v>1341.79</v>
      </c>
      <c r="G641" s="21">
        <v>652</v>
      </c>
      <c r="H641" s="17">
        <f t="shared" si="36"/>
        <v>2089.04</v>
      </c>
      <c r="I641" s="17">
        <f t="shared" si="37"/>
        <v>2359.61</v>
      </c>
      <c r="J641" s="17">
        <f t="shared" si="38"/>
        <v>2653.8100000000004</v>
      </c>
      <c r="K641" s="32">
        <f t="shared" si="39"/>
        <v>3071.11</v>
      </c>
    </row>
    <row r="642" spans="1:11" s="15" customFormat="1" ht="14.25" customHeight="1">
      <c r="A642" s="29">
        <f>'до 150 кВт'!A642</f>
        <v>44678</v>
      </c>
      <c r="B642" s="16">
        <v>9</v>
      </c>
      <c r="C642" s="21">
        <v>1352.8</v>
      </c>
      <c r="D642" s="21">
        <v>48.16</v>
      </c>
      <c r="E642" s="21">
        <v>0</v>
      </c>
      <c r="F642" s="21">
        <v>1374.79</v>
      </c>
      <c r="G642" s="21">
        <v>652</v>
      </c>
      <c r="H642" s="17">
        <f t="shared" si="36"/>
        <v>2122.04</v>
      </c>
      <c r="I642" s="17">
        <f t="shared" si="37"/>
        <v>2392.61</v>
      </c>
      <c r="J642" s="17">
        <f t="shared" si="38"/>
        <v>2686.8100000000004</v>
      </c>
      <c r="K642" s="32">
        <f t="shared" si="39"/>
        <v>3104.11</v>
      </c>
    </row>
    <row r="643" spans="1:11" s="15" customFormat="1" ht="14.25" customHeight="1">
      <c r="A643" s="29">
        <f>'до 150 кВт'!A643</f>
        <v>44678</v>
      </c>
      <c r="B643" s="16">
        <v>10</v>
      </c>
      <c r="C643" s="21">
        <v>1337.29</v>
      </c>
      <c r="D643" s="21">
        <v>0</v>
      </c>
      <c r="E643" s="21">
        <v>396.6</v>
      </c>
      <c r="F643" s="21">
        <v>1359.28</v>
      </c>
      <c r="G643" s="21">
        <v>652</v>
      </c>
      <c r="H643" s="17">
        <f t="shared" si="36"/>
        <v>2106.53</v>
      </c>
      <c r="I643" s="17">
        <f t="shared" si="37"/>
        <v>2377.1000000000004</v>
      </c>
      <c r="J643" s="17">
        <f t="shared" si="38"/>
        <v>2671.3</v>
      </c>
      <c r="K643" s="32">
        <f t="shared" si="39"/>
        <v>3088.6000000000004</v>
      </c>
    </row>
    <row r="644" spans="1:11" s="15" customFormat="1" ht="14.25" customHeight="1">
      <c r="A644" s="29">
        <f>'до 150 кВт'!A644</f>
        <v>44678</v>
      </c>
      <c r="B644" s="16">
        <v>11</v>
      </c>
      <c r="C644" s="21">
        <v>1418.69</v>
      </c>
      <c r="D644" s="21">
        <v>0</v>
      </c>
      <c r="E644" s="21">
        <v>298.35</v>
      </c>
      <c r="F644" s="21">
        <v>1440.68</v>
      </c>
      <c r="G644" s="21">
        <v>652</v>
      </c>
      <c r="H644" s="17">
        <f t="shared" si="36"/>
        <v>2187.9300000000003</v>
      </c>
      <c r="I644" s="17">
        <f t="shared" si="37"/>
        <v>2458.5000000000005</v>
      </c>
      <c r="J644" s="17">
        <f t="shared" si="38"/>
        <v>2752.7000000000007</v>
      </c>
      <c r="K644" s="32">
        <f t="shared" si="39"/>
        <v>3170.0000000000005</v>
      </c>
    </row>
    <row r="645" spans="1:11" s="15" customFormat="1" ht="14.25" customHeight="1">
      <c r="A645" s="29">
        <f>'до 150 кВт'!A645</f>
        <v>44678</v>
      </c>
      <c r="B645" s="16">
        <v>12</v>
      </c>
      <c r="C645" s="21">
        <v>1398.05</v>
      </c>
      <c r="D645" s="21">
        <v>0</v>
      </c>
      <c r="E645" s="21">
        <v>538.27</v>
      </c>
      <c r="F645" s="21">
        <v>1420.04</v>
      </c>
      <c r="G645" s="21">
        <v>652</v>
      </c>
      <c r="H645" s="17">
        <f t="shared" si="36"/>
        <v>2167.29</v>
      </c>
      <c r="I645" s="17">
        <f t="shared" si="37"/>
        <v>2437.86</v>
      </c>
      <c r="J645" s="17">
        <f t="shared" si="38"/>
        <v>2732.0600000000004</v>
      </c>
      <c r="K645" s="32">
        <f t="shared" si="39"/>
        <v>3149.36</v>
      </c>
    </row>
    <row r="646" spans="1:11" s="15" customFormat="1" ht="14.25" customHeight="1">
      <c r="A646" s="29">
        <f>'до 150 кВт'!A646</f>
        <v>44678</v>
      </c>
      <c r="B646" s="16">
        <v>13</v>
      </c>
      <c r="C646" s="21">
        <v>1352.06</v>
      </c>
      <c r="D646" s="21">
        <v>0</v>
      </c>
      <c r="E646" s="21">
        <v>448.31</v>
      </c>
      <c r="F646" s="21">
        <v>1374.05</v>
      </c>
      <c r="G646" s="21">
        <v>652</v>
      </c>
      <c r="H646" s="17">
        <f t="shared" si="36"/>
        <v>2121.3</v>
      </c>
      <c r="I646" s="17">
        <f t="shared" si="37"/>
        <v>2391.8700000000003</v>
      </c>
      <c r="J646" s="17">
        <f t="shared" si="38"/>
        <v>2686.07</v>
      </c>
      <c r="K646" s="32">
        <f t="shared" si="39"/>
        <v>3103.37</v>
      </c>
    </row>
    <row r="647" spans="1:11" s="15" customFormat="1" ht="14.25" customHeight="1">
      <c r="A647" s="29">
        <f>'до 150 кВт'!A647</f>
        <v>44678</v>
      </c>
      <c r="B647" s="16">
        <v>14</v>
      </c>
      <c r="C647" s="21">
        <v>1352.66</v>
      </c>
      <c r="D647" s="21">
        <v>0</v>
      </c>
      <c r="E647" s="21">
        <v>470.09</v>
      </c>
      <c r="F647" s="21">
        <v>1374.65</v>
      </c>
      <c r="G647" s="21">
        <v>652</v>
      </c>
      <c r="H647" s="17">
        <f t="shared" si="36"/>
        <v>2121.9</v>
      </c>
      <c r="I647" s="17">
        <f t="shared" si="37"/>
        <v>2392.4700000000003</v>
      </c>
      <c r="J647" s="17">
        <f t="shared" si="38"/>
        <v>2686.67</v>
      </c>
      <c r="K647" s="32">
        <f t="shared" si="39"/>
        <v>3103.9700000000003</v>
      </c>
    </row>
    <row r="648" spans="1:11" s="15" customFormat="1" ht="14.25" customHeight="1">
      <c r="A648" s="29">
        <f>'до 150 кВт'!A648</f>
        <v>44678</v>
      </c>
      <c r="B648" s="16">
        <v>15</v>
      </c>
      <c r="C648" s="21">
        <v>1318.81</v>
      </c>
      <c r="D648" s="21">
        <v>0</v>
      </c>
      <c r="E648" s="21">
        <v>419</v>
      </c>
      <c r="F648" s="21">
        <v>1340.8</v>
      </c>
      <c r="G648" s="21">
        <v>652</v>
      </c>
      <c r="H648" s="17">
        <f t="shared" si="36"/>
        <v>2088.05</v>
      </c>
      <c r="I648" s="17">
        <f t="shared" si="37"/>
        <v>2358.6200000000003</v>
      </c>
      <c r="J648" s="17">
        <f t="shared" si="38"/>
        <v>2652.82</v>
      </c>
      <c r="K648" s="32">
        <f t="shared" si="39"/>
        <v>3070.12</v>
      </c>
    </row>
    <row r="649" spans="1:11" s="15" customFormat="1" ht="14.25" customHeight="1">
      <c r="A649" s="29">
        <f>'до 150 кВт'!A649</f>
        <v>44678</v>
      </c>
      <c r="B649" s="16">
        <v>16</v>
      </c>
      <c r="C649" s="21">
        <v>1319.77</v>
      </c>
      <c r="D649" s="21">
        <v>0</v>
      </c>
      <c r="E649" s="21">
        <v>306.13</v>
      </c>
      <c r="F649" s="21">
        <v>1341.76</v>
      </c>
      <c r="G649" s="21">
        <v>652</v>
      </c>
      <c r="H649" s="17">
        <f t="shared" si="36"/>
        <v>2089.01</v>
      </c>
      <c r="I649" s="17">
        <f t="shared" si="37"/>
        <v>2359.5800000000004</v>
      </c>
      <c r="J649" s="17">
        <f t="shared" si="38"/>
        <v>2653.78</v>
      </c>
      <c r="K649" s="32">
        <f t="shared" si="39"/>
        <v>3071.08</v>
      </c>
    </row>
    <row r="650" spans="1:11" s="15" customFormat="1" ht="14.25" customHeight="1">
      <c r="A650" s="29">
        <f>'до 150 кВт'!A650</f>
        <v>44678</v>
      </c>
      <c r="B650" s="16">
        <v>17</v>
      </c>
      <c r="C650" s="21">
        <v>1323.43</v>
      </c>
      <c r="D650" s="21">
        <v>0</v>
      </c>
      <c r="E650" s="21">
        <v>316.71</v>
      </c>
      <c r="F650" s="21">
        <v>1345.42</v>
      </c>
      <c r="G650" s="21">
        <v>652</v>
      </c>
      <c r="H650" s="17">
        <f aca="true" t="shared" si="40" ref="H650:H713">SUM($F650,$G650,$N$5,$N$7)</f>
        <v>2092.67</v>
      </c>
      <c r="I650" s="17">
        <f aca="true" t="shared" si="41" ref="I650:I713">SUM($F650,$G650,$O$5,$O$7)</f>
        <v>2363.2400000000002</v>
      </c>
      <c r="J650" s="17">
        <f aca="true" t="shared" si="42" ref="J650:J713">SUM($F650,$G650,$P$5,$P$7)</f>
        <v>2657.4400000000005</v>
      </c>
      <c r="K650" s="32">
        <f aca="true" t="shared" si="43" ref="K650:K713">SUM($F650,$G650,$Q$5,$Q$7)</f>
        <v>3074.7400000000002</v>
      </c>
    </row>
    <row r="651" spans="1:11" s="15" customFormat="1" ht="14.25" customHeight="1">
      <c r="A651" s="29">
        <f>'до 150 кВт'!A651</f>
        <v>44678</v>
      </c>
      <c r="B651" s="16">
        <v>18</v>
      </c>
      <c r="C651" s="21">
        <v>1303.97</v>
      </c>
      <c r="D651" s="21">
        <v>0</v>
      </c>
      <c r="E651" s="21">
        <v>202.73</v>
      </c>
      <c r="F651" s="21">
        <v>1325.96</v>
      </c>
      <c r="G651" s="21">
        <v>652</v>
      </c>
      <c r="H651" s="17">
        <f t="shared" si="40"/>
        <v>2073.21</v>
      </c>
      <c r="I651" s="17">
        <f t="shared" si="41"/>
        <v>2343.78</v>
      </c>
      <c r="J651" s="17">
        <f t="shared" si="42"/>
        <v>2637.9800000000005</v>
      </c>
      <c r="K651" s="32">
        <f t="shared" si="43"/>
        <v>3055.28</v>
      </c>
    </row>
    <row r="652" spans="1:11" s="15" customFormat="1" ht="14.25" customHeight="1">
      <c r="A652" s="29">
        <f>'до 150 кВт'!A652</f>
        <v>44678</v>
      </c>
      <c r="B652" s="16">
        <v>19</v>
      </c>
      <c r="C652" s="21">
        <v>1322.89</v>
      </c>
      <c r="D652" s="21">
        <v>0</v>
      </c>
      <c r="E652" s="21">
        <v>4.39</v>
      </c>
      <c r="F652" s="21">
        <v>1344.88</v>
      </c>
      <c r="G652" s="21">
        <v>652</v>
      </c>
      <c r="H652" s="17">
        <f t="shared" si="40"/>
        <v>2092.13</v>
      </c>
      <c r="I652" s="17">
        <f t="shared" si="41"/>
        <v>2362.7000000000003</v>
      </c>
      <c r="J652" s="17">
        <f t="shared" si="42"/>
        <v>2656.9000000000005</v>
      </c>
      <c r="K652" s="32">
        <f t="shared" si="43"/>
        <v>3074.2000000000003</v>
      </c>
    </row>
    <row r="653" spans="1:11" s="15" customFormat="1" ht="14.25" customHeight="1">
      <c r="A653" s="29">
        <f>'до 150 кВт'!A653</f>
        <v>44678</v>
      </c>
      <c r="B653" s="16">
        <v>20</v>
      </c>
      <c r="C653" s="21">
        <v>1517.14</v>
      </c>
      <c r="D653" s="21">
        <v>0</v>
      </c>
      <c r="E653" s="21">
        <v>328.51</v>
      </c>
      <c r="F653" s="21">
        <v>1539.13</v>
      </c>
      <c r="G653" s="21">
        <v>652</v>
      </c>
      <c r="H653" s="17">
        <f t="shared" si="40"/>
        <v>2286.38</v>
      </c>
      <c r="I653" s="17">
        <f t="shared" si="41"/>
        <v>2556.9500000000003</v>
      </c>
      <c r="J653" s="17">
        <f t="shared" si="42"/>
        <v>2851.1500000000005</v>
      </c>
      <c r="K653" s="32">
        <f t="shared" si="43"/>
        <v>3268.4500000000003</v>
      </c>
    </row>
    <row r="654" spans="1:11" s="15" customFormat="1" ht="14.25" customHeight="1">
      <c r="A654" s="29">
        <f>'до 150 кВт'!A654</f>
        <v>44678</v>
      </c>
      <c r="B654" s="16">
        <v>21</v>
      </c>
      <c r="C654" s="21">
        <v>1373.76</v>
      </c>
      <c r="D654" s="21">
        <v>0</v>
      </c>
      <c r="E654" s="21">
        <v>480.7</v>
      </c>
      <c r="F654" s="21">
        <v>1395.75</v>
      </c>
      <c r="G654" s="21">
        <v>652</v>
      </c>
      <c r="H654" s="17">
        <f t="shared" si="40"/>
        <v>2143</v>
      </c>
      <c r="I654" s="17">
        <f t="shared" si="41"/>
        <v>2413.57</v>
      </c>
      <c r="J654" s="17">
        <f t="shared" si="42"/>
        <v>2707.7700000000004</v>
      </c>
      <c r="K654" s="32">
        <f t="shared" si="43"/>
        <v>3125.07</v>
      </c>
    </row>
    <row r="655" spans="1:11" s="15" customFormat="1" ht="14.25" customHeight="1">
      <c r="A655" s="29">
        <f>'до 150 кВт'!A655</f>
        <v>44678</v>
      </c>
      <c r="B655" s="16">
        <v>22</v>
      </c>
      <c r="C655" s="21">
        <v>1135.78</v>
      </c>
      <c r="D655" s="21">
        <v>0</v>
      </c>
      <c r="E655" s="21">
        <v>375.07</v>
      </c>
      <c r="F655" s="21">
        <v>1157.77</v>
      </c>
      <c r="G655" s="21">
        <v>652</v>
      </c>
      <c r="H655" s="17">
        <f t="shared" si="40"/>
        <v>1905.02</v>
      </c>
      <c r="I655" s="17">
        <f t="shared" si="41"/>
        <v>2175.59</v>
      </c>
      <c r="J655" s="17">
        <f t="shared" si="42"/>
        <v>2469.79</v>
      </c>
      <c r="K655" s="32">
        <f t="shared" si="43"/>
        <v>2887.09</v>
      </c>
    </row>
    <row r="656" spans="1:11" s="15" customFormat="1" ht="14.25" customHeight="1">
      <c r="A656" s="29">
        <f>'до 150 кВт'!A656</f>
        <v>44678</v>
      </c>
      <c r="B656" s="16">
        <v>23</v>
      </c>
      <c r="C656" s="21">
        <v>905.38</v>
      </c>
      <c r="D656" s="21">
        <v>0</v>
      </c>
      <c r="E656" s="21">
        <v>565.11</v>
      </c>
      <c r="F656" s="21">
        <v>927.37</v>
      </c>
      <c r="G656" s="21">
        <v>652</v>
      </c>
      <c r="H656" s="17">
        <f t="shared" si="40"/>
        <v>1674.62</v>
      </c>
      <c r="I656" s="17">
        <f t="shared" si="41"/>
        <v>1945.1899999999998</v>
      </c>
      <c r="J656" s="17">
        <f t="shared" si="42"/>
        <v>2239.3900000000003</v>
      </c>
      <c r="K656" s="32">
        <f t="shared" si="43"/>
        <v>2656.69</v>
      </c>
    </row>
    <row r="657" spans="1:11" s="15" customFormat="1" ht="14.25" customHeight="1">
      <c r="A657" s="29">
        <f>'до 150 кВт'!A657</f>
        <v>44679</v>
      </c>
      <c r="B657" s="16">
        <v>0</v>
      </c>
      <c r="C657" s="21">
        <v>1005.42</v>
      </c>
      <c r="D657" s="21">
        <v>0</v>
      </c>
      <c r="E657" s="21">
        <v>256.77</v>
      </c>
      <c r="F657" s="21">
        <v>1027.41</v>
      </c>
      <c r="G657" s="21">
        <v>652</v>
      </c>
      <c r="H657" s="17">
        <f t="shared" si="40"/>
        <v>1774.66</v>
      </c>
      <c r="I657" s="17">
        <f t="shared" si="41"/>
        <v>2045.23</v>
      </c>
      <c r="J657" s="17">
        <f t="shared" si="42"/>
        <v>2339.4300000000003</v>
      </c>
      <c r="K657" s="32">
        <f t="shared" si="43"/>
        <v>2756.7300000000005</v>
      </c>
    </row>
    <row r="658" spans="1:11" s="15" customFormat="1" ht="14.25" customHeight="1">
      <c r="A658" s="29">
        <f>'до 150 кВт'!A658</f>
        <v>44679</v>
      </c>
      <c r="B658" s="16">
        <v>1</v>
      </c>
      <c r="C658" s="21">
        <v>897.08</v>
      </c>
      <c r="D658" s="21">
        <v>0</v>
      </c>
      <c r="E658" s="21">
        <v>299.39</v>
      </c>
      <c r="F658" s="21">
        <v>919.07</v>
      </c>
      <c r="G658" s="21">
        <v>652</v>
      </c>
      <c r="H658" s="17">
        <f t="shared" si="40"/>
        <v>1666.3200000000002</v>
      </c>
      <c r="I658" s="17">
        <f t="shared" si="41"/>
        <v>1936.89</v>
      </c>
      <c r="J658" s="17">
        <f t="shared" si="42"/>
        <v>2231.09</v>
      </c>
      <c r="K658" s="32">
        <f t="shared" si="43"/>
        <v>2648.3900000000003</v>
      </c>
    </row>
    <row r="659" spans="1:11" s="15" customFormat="1" ht="14.25" customHeight="1">
      <c r="A659" s="29">
        <f>'до 150 кВт'!A659</f>
        <v>44679</v>
      </c>
      <c r="B659" s="16">
        <v>2</v>
      </c>
      <c r="C659" s="21">
        <v>887.42</v>
      </c>
      <c r="D659" s="21">
        <v>0</v>
      </c>
      <c r="E659" s="21">
        <v>234.03</v>
      </c>
      <c r="F659" s="21">
        <v>909.41</v>
      </c>
      <c r="G659" s="21">
        <v>652</v>
      </c>
      <c r="H659" s="17">
        <f t="shared" si="40"/>
        <v>1656.6599999999999</v>
      </c>
      <c r="I659" s="17">
        <f t="shared" si="41"/>
        <v>1927.2299999999998</v>
      </c>
      <c r="J659" s="17">
        <f t="shared" si="42"/>
        <v>2221.4300000000003</v>
      </c>
      <c r="K659" s="32">
        <f t="shared" si="43"/>
        <v>2638.73</v>
      </c>
    </row>
    <row r="660" spans="1:11" s="15" customFormat="1" ht="14.25" customHeight="1">
      <c r="A660" s="29">
        <f>'до 150 кВт'!A660</f>
        <v>44679</v>
      </c>
      <c r="B660" s="16">
        <v>3</v>
      </c>
      <c r="C660" s="21">
        <v>897.96</v>
      </c>
      <c r="D660" s="21">
        <v>0</v>
      </c>
      <c r="E660" s="21">
        <v>185.13</v>
      </c>
      <c r="F660" s="21">
        <v>919.95</v>
      </c>
      <c r="G660" s="21">
        <v>652</v>
      </c>
      <c r="H660" s="17">
        <f t="shared" si="40"/>
        <v>1667.2</v>
      </c>
      <c r="I660" s="17">
        <f t="shared" si="41"/>
        <v>1937.77</v>
      </c>
      <c r="J660" s="17">
        <f t="shared" si="42"/>
        <v>2231.9700000000003</v>
      </c>
      <c r="K660" s="32">
        <f t="shared" si="43"/>
        <v>2649.2700000000004</v>
      </c>
    </row>
    <row r="661" spans="1:11" s="15" customFormat="1" ht="14.25" customHeight="1">
      <c r="A661" s="29">
        <f>'до 150 кВт'!A661</f>
        <v>44679</v>
      </c>
      <c r="B661" s="16">
        <v>4</v>
      </c>
      <c r="C661" s="21">
        <v>854.49</v>
      </c>
      <c r="D661" s="21">
        <v>0</v>
      </c>
      <c r="E661" s="21">
        <v>72.61</v>
      </c>
      <c r="F661" s="21">
        <v>876.48</v>
      </c>
      <c r="G661" s="21">
        <v>652</v>
      </c>
      <c r="H661" s="17">
        <f t="shared" si="40"/>
        <v>1623.73</v>
      </c>
      <c r="I661" s="17">
        <f t="shared" si="41"/>
        <v>1894.3</v>
      </c>
      <c r="J661" s="17">
        <f t="shared" si="42"/>
        <v>2188.5</v>
      </c>
      <c r="K661" s="32">
        <f t="shared" si="43"/>
        <v>2605.8</v>
      </c>
    </row>
    <row r="662" spans="1:11" s="15" customFormat="1" ht="14.25" customHeight="1">
      <c r="A662" s="29">
        <f>'до 150 кВт'!A662</f>
        <v>44679</v>
      </c>
      <c r="B662" s="16">
        <v>5</v>
      </c>
      <c r="C662" s="21">
        <v>910.97</v>
      </c>
      <c r="D662" s="21">
        <v>33.79</v>
      </c>
      <c r="E662" s="21">
        <v>0</v>
      </c>
      <c r="F662" s="21">
        <v>932.96</v>
      </c>
      <c r="G662" s="21">
        <v>652</v>
      </c>
      <c r="H662" s="17">
        <f t="shared" si="40"/>
        <v>1680.21</v>
      </c>
      <c r="I662" s="17">
        <f t="shared" si="41"/>
        <v>1950.78</v>
      </c>
      <c r="J662" s="17">
        <f t="shared" si="42"/>
        <v>2244.9800000000005</v>
      </c>
      <c r="K662" s="32">
        <f t="shared" si="43"/>
        <v>2662.28</v>
      </c>
    </row>
    <row r="663" spans="1:11" s="15" customFormat="1" ht="14.25" customHeight="1">
      <c r="A663" s="29">
        <f>'до 150 кВт'!A663</f>
        <v>44679</v>
      </c>
      <c r="B663" s="16">
        <v>6</v>
      </c>
      <c r="C663" s="21">
        <v>1252.56</v>
      </c>
      <c r="D663" s="21">
        <v>42.38</v>
      </c>
      <c r="E663" s="21">
        <v>0</v>
      </c>
      <c r="F663" s="21">
        <v>1274.55</v>
      </c>
      <c r="G663" s="21">
        <v>652</v>
      </c>
      <c r="H663" s="17">
        <f t="shared" si="40"/>
        <v>2021.8</v>
      </c>
      <c r="I663" s="17">
        <f t="shared" si="41"/>
        <v>2292.3700000000003</v>
      </c>
      <c r="J663" s="17">
        <f t="shared" si="42"/>
        <v>2586.57</v>
      </c>
      <c r="K663" s="32">
        <f t="shared" si="43"/>
        <v>3003.87</v>
      </c>
    </row>
    <row r="664" spans="1:11" s="15" customFormat="1" ht="14.25" customHeight="1">
      <c r="A664" s="29">
        <f>'до 150 кВт'!A664</f>
        <v>44679</v>
      </c>
      <c r="B664" s="16">
        <v>7</v>
      </c>
      <c r="C664" s="21">
        <v>1326.88</v>
      </c>
      <c r="D664" s="21">
        <v>0</v>
      </c>
      <c r="E664" s="21">
        <v>25.13</v>
      </c>
      <c r="F664" s="21">
        <v>1348.87</v>
      </c>
      <c r="G664" s="21">
        <v>652</v>
      </c>
      <c r="H664" s="17">
        <f t="shared" si="40"/>
        <v>2096.12</v>
      </c>
      <c r="I664" s="17">
        <f t="shared" si="41"/>
        <v>2366.69</v>
      </c>
      <c r="J664" s="17">
        <f t="shared" si="42"/>
        <v>2660.8900000000003</v>
      </c>
      <c r="K664" s="32">
        <f t="shared" si="43"/>
        <v>3078.19</v>
      </c>
    </row>
    <row r="665" spans="1:11" s="15" customFormat="1" ht="14.25" customHeight="1">
      <c r="A665" s="29">
        <f>'до 150 кВт'!A665</f>
        <v>44679</v>
      </c>
      <c r="B665" s="16">
        <v>8</v>
      </c>
      <c r="C665" s="21">
        <v>1507.41</v>
      </c>
      <c r="D665" s="21">
        <v>7.27</v>
      </c>
      <c r="E665" s="21">
        <v>0</v>
      </c>
      <c r="F665" s="21">
        <v>1529.4</v>
      </c>
      <c r="G665" s="21">
        <v>652</v>
      </c>
      <c r="H665" s="17">
        <f t="shared" si="40"/>
        <v>2276.65</v>
      </c>
      <c r="I665" s="17">
        <f t="shared" si="41"/>
        <v>2547.2200000000003</v>
      </c>
      <c r="J665" s="17">
        <f t="shared" si="42"/>
        <v>2841.42</v>
      </c>
      <c r="K665" s="32">
        <f t="shared" si="43"/>
        <v>3258.7200000000003</v>
      </c>
    </row>
    <row r="666" spans="1:11" s="15" customFormat="1" ht="14.25" customHeight="1">
      <c r="A666" s="29">
        <f>'до 150 кВт'!A666</f>
        <v>44679</v>
      </c>
      <c r="B666" s="16">
        <v>9</v>
      </c>
      <c r="C666" s="21">
        <v>1528.83</v>
      </c>
      <c r="D666" s="21">
        <v>0</v>
      </c>
      <c r="E666" s="21">
        <v>7.7</v>
      </c>
      <c r="F666" s="21">
        <v>1550.82</v>
      </c>
      <c r="G666" s="21">
        <v>652</v>
      </c>
      <c r="H666" s="17">
        <f t="shared" si="40"/>
        <v>2298.0699999999997</v>
      </c>
      <c r="I666" s="17">
        <f t="shared" si="41"/>
        <v>2568.64</v>
      </c>
      <c r="J666" s="17">
        <f t="shared" si="42"/>
        <v>2862.84</v>
      </c>
      <c r="K666" s="32">
        <f t="shared" si="43"/>
        <v>3280.14</v>
      </c>
    </row>
    <row r="667" spans="1:11" s="15" customFormat="1" ht="14.25" customHeight="1">
      <c r="A667" s="29">
        <f>'до 150 кВт'!A667</f>
        <v>44679</v>
      </c>
      <c r="B667" s="16">
        <v>10</v>
      </c>
      <c r="C667" s="21">
        <v>1534.2</v>
      </c>
      <c r="D667" s="21">
        <v>0</v>
      </c>
      <c r="E667" s="21">
        <v>76.63</v>
      </c>
      <c r="F667" s="21">
        <v>1556.19</v>
      </c>
      <c r="G667" s="21">
        <v>652</v>
      </c>
      <c r="H667" s="17">
        <f t="shared" si="40"/>
        <v>2303.44</v>
      </c>
      <c r="I667" s="17">
        <f t="shared" si="41"/>
        <v>2574.01</v>
      </c>
      <c r="J667" s="17">
        <f t="shared" si="42"/>
        <v>2868.21</v>
      </c>
      <c r="K667" s="32">
        <f t="shared" si="43"/>
        <v>3285.51</v>
      </c>
    </row>
    <row r="668" spans="1:11" s="15" customFormat="1" ht="14.25" customHeight="1">
      <c r="A668" s="29">
        <f>'до 150 кВт'!A668</f>
        <v>44679</v>
      </c>
      <c r="B668" s="16">
        <v>11</v>
      </c>
      <c r="C668" s="21">
        <v>1528.81</v>
      </c>
      <c r="D668" s="21">
        <v>0</v>
      </c>
      <c r="E668" s="21">
        <v>106.96</v>
      </c>
      <c r="F668" s="21">
        <v>1550.8</v>
      </c>
      <c r="G668" s="21">
        <v>652</v>
      </c>
      <c r="H668" s="17">
        <f t="shared" si="40"/>
        <v>2298.05</v>
      </c>
      <c r="I668" s="17">
        <f t="shared" si="41"/>
        <v>2568.6200000000003</v>
      </c>
      <c r="J668" s="17">
        <f t="shared" si="42"/>
        <v>2862.8200000000006</v>
      </c>
      <c r="K668" s="32">
        <f t="shared" si="43"/>
        <v>3280.1200000000003</v>
      </c>
    </row>
    <row r="669" spans="1:11" s="15" customFormat="1" ht="14.25" customHeight="1">
      <c r="A669" s="29">
        <f>'до 150 кВт'!A669</f>
        <v>44679</v>
      </c>
      <c r="B669" s="16">
        <v>12</v>
      </c>
      <c r="C669" s="21">
        <v>1514.27</v>
      </c>
      <c r="D669" s="21">
        <v>0</v>
      </c>
      <c r="E669" s="21">
        <v>121.77</v>
      </c>
      <c r="F669" s="21">
        <v>1536.26</v>
      </c>
      <c r="G669" s="21">
        <v>652</v>
      </c>
      <c r="H669" s="17">
        <f t="shared" si="40"/>
        <v>2283.51</v>
      </c>
      <c r="I669" s="17">
        <f t="shared" si="41"/>
        <v>2554.0800000000004</v>
      </c>
      <c r="J669" s="17">
        <f t="shared" si="42"/>
        <v>2848.2800000000007</v>
      </c>
      <c r="K669" s="32">
        <f t="shared" si="43"/>
        <v>3265.5800000000004</v>
      </c>
    </row>
    <row r="670" spans="1:11" s="15" customFormat="1" ht="14.25" customHeight="1">
      <c r="A670" s="29">
        <f>'до 150 кВт'!A670</f>
        <v>44679</v>
      </c>
      <c r="B670" s="16">
        <v>13</v>
      </c>
      <c r="C670" s="21">
        <v>1524.26</v>
      </c>
      <c r="D670" s="21">
        <v>0</v>
      </c>
      <c r="E670" s="21">
        <v>188.88</v>
      </c>
      <c r="F670" s="21">
        <v>1546.25</v>
      </c>
      <c r="G670" s="21">
        <v>652</v>
      </c>
      <c r="H670" s="17">
        <f t="shared" si="40"/>
        <v>2293.5</v>
      </c>
      <c r="I670" s="17">
        <f t="shared" si="41"/>
        <v>2564.07</v>
      </c>
      <c r="J670" s="17">
        <f t="shared" si="42"/>
        <v>2858.2700000000004</v>
      </c>
      <c r="K670" s="32">
        <f t="shared" si="43"/>
        <v>3275.57</v>
      </c>
    </row>
    <row r="671" spans="1:11" s="15" customFormat="1" ht="14.25" customHeight="1">
      <c r="A671" s="29">
        <f>'до 150 кВт'!A671</f>
        <v>44679</v>
      </c>
      <c r="B671" s="16">
        <v>14</v>
      </c>
      <c r="C671" s="21">
        <v>1518.51</v>
      </c>
      <c r="D671" s="21">
        <v>0</v>
      </c>
      <c r="E671" s="21">
        <v>176.02</v>
      </c>
      <c r="F671" s="21">
        <v>1540.5</v>
      </c>
      <c r="G671" s="21">
        <v>652</v>
      </c>
      <c r="H671" s="17">
        <f t="shared" si="40"/>
        <v>2287.75</v>
      </c>
      <c r="I671" s="17">
        <f t="shared" si="41"/>
        <v>2558.32</v>
      </c>
      <c r="J671" s="17">
        <f t="shared" si="42"/>
        <v>2852.5200000000004</v>
      </c>
      <c r="K671" s="32">
        <f t="shared" si="43"/>
        <v>3269.82</v>
      </c>
    </row>
    <row r="672" spans="1:11" s="15" customFormat="1" ht="14.25" customHeight="1">
      <c r="A672" s="29">
        <f>'до 150 кВт'!A672</f>
        <v>44679</v>
      </c>
      <c r="B672" s="16">
        <v>15</v>
      </c>
      <c r="C672" s="21">
        <v>1513.6</v>
      </c>
      <c r="D672" s="21">
        <v>0</v>
      </c>
      <c r="E672" s="21">
        <v>366</v>
      </c>
      <c r="F672" s="21">
        <v>1535.59</v>
      </c>
      <c r="G672" s="21">
        <v>652</v>
      </c>
      <c r="H672" s="17">
        <f t="shared" si="40"/>
        <v>2282.84</v>
      </c>
      <c r="I672" s="17">
        <f t="shared" si="41"/>
        <v>2553.4100000000003</v>
      </c>
      <c r="J672" s="17">
        <f t="shared" si="42"/>
        <v>2847.6100000000006</v>
      </c>
      <c r="K672" s="32">
        <f t="shared" si="43"/>
        <v>3264.9100000000003</v>
      </c>
    </row>
    <row r="673" spans="1:11" s="15" customFormat="1" ht="14.25" customHeight="1">
      <c r="A673" s="29">
        <f>'до 150 кВт'!A673</f>
        <v>44679</v>
      </c>
      <c r="B673" s="16">
        <v>16</v>
      </c>
      <c r="C673" s="21">
        <v>1505</v>
      </c>
      <c r="D673" s="21">
        <v>0</v>
      </c>
      <c r="E673" s="21">
        <v>376.89</v>
      </c>
      <c r="F673" s="21">
        <v>1526.99</v>
      </c>
      <c r="G673" s="21">
        <v>652</v>
      </c>
      <c r="H673" s="17">
        <f t="shared" si="40"/>
        <v>2274.24</v>
      </c>
      <c r="I673" s="17">
        <f t="shared" si="41"/>
        <v>2544.81</v>
      </c>
      <c r="J673" s="17">
        <f t="shared" si="42"/>
        <v>2839.01</v>
      </c>
      <c r="K673" s="32">
        <f t="shared" si="43"/>
        <v>3256.31</v>
      </c>
    </row>
    <row r="674" spans="1:11" s="15" customFormat="1" ht="14.25" customHeight="1">
      <c r="A674" s="29">
        <f>'до 150 кВт'!A674</f>
        <v>44679</v>
      </c>
      <c r="B674" s="16">
        <v>17</v>
      </c>
      <c r="C674" s="21">
        <v>1488.28</v>
      </c>
      <c r="D674" s="21">
        <v>0</v>
      </c>
      <c r="E674" s="21">
        <v>112.33</v>
      </c>
      <c r="F674" s="21">
        <v>1510.27</v>
      </c>
      <c r="G674" s="21">
        <v>652</v>
      </c>
      <c r="H674" s="17">
        <f t="shared" si="40"/>
        <v>2257.52</v>
      </c>
      <c r="I674" s="17">
        <f t="shared" si="41"/>
        <v>2528.09</v>
      </c>
      <c r="J674" s="17">
        <f t="shared" si="42"/>
        <v>2822.29</v>
      </c>
      <c r="K674" s="32">
        <f t="shared" si="43"/>
        <v>3239.59</v>
      </c>
    </row>
    <row r="675" spans="1:11" s="15" customFormat="1" ht="14.25" customHeight="1">
      <c r="A675" s="29">
        <f>'до 150 кВт'!A675</f>
        <v>44679</v>
      </c>
      <c r="B675" s="16">
        <v>18</v>
      </c>
      <c r="C675" s="21">
        <v>1449.02</v>
      </c>
      <c r="D675" s="21">
        <v>0</v>
      </c>
      <c r="E675" s="21">
        <v>108.07</v>
      </c>
      <c r="F675" s="21">
        <v>1471.01</v>
      </c>
      <c r="G675" s="21">
        <v>652</v>
      </c>
      <c r="H675" s="17">
        <f t="shared" si="40"/>
        <v>2218.26</v>
      </c>
      <c r="I675" s="17">
        <f t="shared" si="41"/>
        <v>2488.8300000000004</v>
      </c>
      <c r="J675" s="17">
        <f t="shared" si="42"/>
        <v>2783.0300000000007</v>
      </c>
      <c r="K675" s="32">
        <f t="shared" si="43"/>
        <v>3200.3300000000004</v>
      </c>
    </row>
    <row r="676" spans="1:11" s="15" customFormat="1" ht="14.25" customHeight="1">
      <c r="A676" s="29">
        <f>'до 150 кВт'!A676</f>
        <v>44679</v>
      </c>
      <c r="B676" s="16">
        <v>19</v>
      </c>
      <c r="C676" s="21">
        <v>1596.37</v>
      </c>
      <c r="D676" s="21">
        <v>0</v>
      </c>
      <c r="E676" s="21">
        <v>64.97</v>
      </c>
      <c r="F676" s="21">
        <v>1618.36</v>
      </c>
      <c r="G676" s="21">
        <v>652</v>
      </c>
      <c r="H676" s="17">
        <f t="shared" si="40"/>
        <v>2365.6099999999997</v>
      </c>
      <c r="I676" s="17">
        <f t="shared" si="41"/>
        <v>2636.18</v>
      </c>
      <c r="J676" s="17">
        <f t="shared" si="42"/>
        <v>2930.38</v>
      </c>
      <c r="K676" s="32">
        <f t="shared" si="43"/>
        <v>3347.68</v>
      </c>
    </row>
    <row r="677" spans="1:11" s="15" customFormat="1" ht="14.25" customHeight="1">
      <c r="A677" s="29">
        <f>'до 150 кВт'!A677</f>
        <v>44679</v>
      </c>
      <c r="B677" s="16">
        <v>20</v>
      </c>
      <c r="C677" s="21">
        <v>1717.09</v>
      </c>
      <c r="D677" s="21">
        <v>0</v>
      </c>
      <c r="E677" s="21">
        <v>185.6</v>
      </c>
      <c r="F677" s="21">
        <v>1739.08</v>
      </c>
      <c r="G677" s="21">
        <v>652</v>
      </c>
      <c r="H677" s="17">
        <f t="shared" si="40"/>
        <v>2486.33</v>
      </c>
      <c r="I677" s="17">
        <f t="shared" si="41"/>
        <v>2756.9</v>
      </c>
      <c r="J677" s="17">
        <f t="shared" si="42"/>
        <v>3051.1000000000004</v>
      </c>
      <c r="K677" s="32">
        <f t="shared" si="43"/>
        <v>3468.4</v>
      </c>
    </row>
    <row r="678" spans="1:11" s="15" customFormat="1" ht="14.25" customHeight="1">
      <c r="A678" s="29">
        <f>'до 150 кВт'!A678</f>
        <v>44679</v>
      </c>
      <c r="B678" s="16">
        <v>21</v>
      </c>
      <c r="C678" s="21">
        <v>1711.56</v>
      </c>
      <c r="D678" s="21">
        <v>0</v>
      </c>
      <c r="E678" s="21">
        <v>651.77</v>
      </c>
      <c r="F678" s="21">
        <v>1733.55</v>
      </c>
      <c r="G678" s="21">
        <v>652</v>
      </c>
      <c r="H678" s="17">
        <f t="shared" si="40"/>
        <v>2480.8</v>
      </c>
      <c r="I678" s="17">
        <f t="shared" si="41"/>
        <v>2751.3700000000003</v>
      </c>
      <c r="J678" s="17">
        <f t="shared" si="42"/>
        <v>3045.5700000000006</v>
      </c>
      <c r="K678" s="32">
        <f t="shared" si="43"/>
        <v>3462.8700000000003</v>
      </c>
    </row>
    <row r="679" spans="1:11" s="15" customFormat="1" ht="14.25" customHeight="1">
      <c r="A679" s="29">
        <f>'до 150 кВт'!A679</f>
        <v>44679</v>
      </c>
      <c r="B679" s="16">
        <v>22</v>
      </c>
      <c r="C679" s="21">
        <v>1283.66</v>
      </c>
      <c r="D679" s="21">
        <v>0</v>
      </c>
      <c r="E679" s="21">
        <v>586.57</v>
      </c>
      <c r="F679" s="21">
        <v>1305.65</v>
      </c>
      <c r="G679" s="21">
        <v>652</v>
      </c>
      <c r="H679" s="17">
        <f t="shared" si="40"/>
        <v>2052.9</v>
      </c>
      <c r="I679" s="17">
        <f t="shared" si="41"/>
        <v>2323.4700000000003</v>
      </c>
      <c r="J679" s="17">
        <f t="shared" si="42"/>
        <v>2617.67</v>
      </c>
      <c r="K679" s="32">
        <f t="shared" si="43"/>
        <v>3034.9700000000003</v>
      </c>
    </row>
    <row r="680" spans="1:11" s="15" customFormat="1" ht="14.25" customHeight="1">
      <c r="A680" s="29">
        <f>'до 150 кВт'!A680</f>
        <v>44679</v>
      </c>
      <c r="B680" s="16">
        <v>23</v>
      </c>
      <c r="C680" s="21">
        <v>1111.22</v>
      </c>
      <c r="D680" s="21">
        <v>0</v>
      </c>
      <c r="E680" s="21">
        <v>680.73</v>
      </c>
      <c r="F680" s="21">
        <v>1133.21</v>
      </c>
      <c r="G680" s="21">
        <v>652</v>
      </c>
      <c r="H680" s="17">
        <f t="shared" si="40"/>
        <v>1880.46</v>
      </c>
      <c r="I680" s="17">
        <f t="shared" si="41"/>
        <v>2151.03</v>
      </c>
      <c r="J680" s="17">
        <f t="shared" si="42"/>
        <v>2445.2300000000005</v>
      </c>
      <c r="K680" s="32">
        <f t="shared" si="43"/>
        <v>2862.53</v>
      </c>
    </row>
    <row r="681" spans="1:11" s="15" customFormat="1" ht="14.25" customHeight="1">
      <c r="A681" s="29">
        <f>'до 150 кВт'!A681</f>
        <v>44680</v>
      </c>
      <c r="B681" s="16">
        <v>0</v>
      </c>
      <c r="C681" s="21">
        <v>875.33</v>
      </c>
      <c r="D681" s="21">
        <v>0</v>
      </c>
      <c r="E681" s="21">
        <v>248.35</v>
      </c>
      <c r="F681" s="21">
        <v>897.32</v>
      </c>
      <c r="G681" s="21">
        <v>652</v>
      </c>
      <c r="H681" s="17">
        <f t="shared" si="40"/>
        <v>1644.5700000000002</v>
      </c>
      <c r="I681" s="17">
        <f t="shared" si="41"/>
        <v>1915.14</v>
      </c>
      <c r="J681" s="17">
        <f t="shared" si="42"/>
        <v>2209.34</v>
      </c>
      <c r="K681" s="32">
        <f t="shared" si="43"/>
        <v>2626.6400000000003</v>
      </c>
    </row>
    <row r="682" spans="1:11" s="15" customFormat="1" ht="14.25" customHeight="1">
      <c r="A682" s="29">
        <f>'до 150 кВт'!A682</f>
        <v>44680</v>
      </c>
      <c r="B682" s="16">
        <v>1</v>
      </c>
      <c r="C682" s="21">
        <v>801.95</v>
      </c>
      <c r="D682" s="21">
        <v>0</v>
      </c>
      <c r="E682" s="21">
        <v>832.23</v>
      </c>
      <c r="F682" s="21">
        <v>823.94</v>
      </c>
      <c r="G682" s="21">
        <v>652</v>
      </c>
      <c r="H682" s="17">
        <f t="shared" si="40"/>
        <v>1571.19</v>
      </c>
      <c r="I682" s="17">
        <f t="shared" si="41"/>
        <v>1841.76</v>
      </c>
      <c r="J682" s="17">
        <f t="shared" si="42"/>
        <v>2135.96</v>
      </c>
      <c r="K682" s="32">
        <f t="shared" si="43"/>
        <v>2553.26</v>
      </c>
    </row>
    <row r="683" spans="1:11" s="15" customFormat="1" ht="14.25" customHeight="1">
      <c r="A683" s="29">
        <f>'до 150 кВт'!A683</f>
        <v>44680</v>
      </c>
      <c r="B683" s="16">
        <v>2</v>
      </c>
      <c r="C683" s="21">
        <v>703.71</v>
      </c>
      <c r="D683" s="21">
        <v>0</v>
      </c>
      <c r="E683" s="21">
        <v>256.57</v>
      </c>
      <c r="F683" s="21">
        <v>725.7</v>
      </c>
      <c r="G683" s="21">
        <v>652</v>
      </c>
      <c r="H683" s="17">
        <f t="shared" si="40"/>
        <v>1472.95</v>
      </c>
      <c r="I683" s="17">
        <f t="shared" si="41"/>
        <v>1743.52</v>
      </c>
      <c r="J683" s="17">
        <f t="shared" si="42"/>
        <v>2037.72</v>
      </c>
      <c r="K683" s="32">
        <f t="shared" si="43"/>
        <v>2455.0200000000004</v>
      </c>
    </row>
    <row r="684" spans="1:11" s="15" customFormat="1" ht="14.25" customHeight="1">
      <c r="A684" s="29">
        <f>'до 150 кВт'!A684</f>
        <v>44680</v>
      </c>
      <c r="B684" s="16">
        <v>3</v>
      </c>
      <c r="C684" s="21">
        <v>720.86</v>
      </c>
      <c r="D684" s="21">
        <v>0</v>
      </c>
      <c r="E684" s="21">
        <v>189.5</v>
      </c>
      <c r="F684" s="21">
        <v>742.85</v>
      </c>
      <c r="G684" s="21">
        <v>652</v>
      </c>
      <c r="H684" s="17">
        <f t="shared" si="40"/>
        <v>1490.1</v>
      </c>
      <c r="I684" s="17">
        <f t="shared" si="41"/>
        <v>1760.6699999999998</v>
      </c>
      <c r="J684" s="17">
        <f t="shared" si="42"/>
        <v>2054.87</v>
      </c>
      <c r="K684" s="32">
        <f t="shared" si="43"/>
        <v>2472.17</v>
      </c>
    </row>
    <row r="685" spans="1:11" s="15" customFormat="1" ht="14.25" customHeight="1">
      <c r="A685" s="29">
        <f>'до 150 кВт'!A685</f>
        <v>44680</v>
      </c>
      <c r="B685" s="16">
        <v>4</v>
      </c>
      <c r="C685" s="21">
        <v>775.51</v>
      </c>
      <c r="D685" s="21">
        <v>0</v>
      </c>
      <c r="E685" s="21">
        <v>45.03</v>
      </c>
      <c r="F685" s="21">
        <v>797.5</v>
      </c>
      <c r="G685" s="21">
        <v>652</v>
      </c>
      <c r="H685" s="17">
        <f t="shared" si="40"/>
        <v>1544.75</v>
      </c>
      <c r="I685" s="17">
        <f t="shared" si="41"/>
        <v>1815.32</v>
      </c>
      <c r="J685" s="17">
        <f t="shared" si="42"/>
        <v>2109.5200000000004</v>
      </c>
      <c r="K685" s="32">
        <f t="shared" si="43"/>
        <v>2526.82</v>
      </c>
    </row>
    <row r="686" spans="1:11" s="15" customFormat="1" ht="14.25" customHeight="1">
      <c r="A686" s="29">
        <f>'до 150 кВт'!A686</f>
        <v>44680</v>
      </c>
      <c r="B686" s="16">
        <v>5</v>
      </c>
      <c r="C686" s="21">
        <v>870.95</v>
      </c>
      <c r="D686" s="21">
        <v>6.62</v>
      </c>
      <c r="E686" s="21">
        <v>0</v>
      </c>
      <c r="F686" s="21">
        <v>892.94</v>
      </c>
      <c r="G686" s="21">
        <v>652</v>
      </c>
      <c r="H686" s="17">
        <f t="shared" si="40"/>
        <v>1640.19</v>
      </c>
      <c r="I686" s="17">
        <f t="shared" si="41"/>
        <v>1910.76</v>
      </c>
      <c r="J686" s="17">
        <f t="shared" si="42"/>
        <v>2204.96</v>
      </c>
      <c r="K686" s="32">
        <f t="shared" si="43"/>
        <v>2622.26</v>
      </c>
    </row>
    <row r="687" spans="1:11" s="15" customFormat="1" ht="14.25" customHeight="1">
      <c r="A687" s="29">
        <f>'до 150 кВт'!A687</f>
        <v>44680</v>
      </c>
      <c r="B687" s="16">
        <v>6</v>
      </c>
      <c r="C687" s="21">
        <v>1092.99</v>
      </c>
      <c r="D687" s="21">
        <v>66.37</v>
      </c>
      <c r="E687" s="21">
        <v>0</v>
      </c>
      <c r="F687" s="21">
        <v>1114.98</v>
      </c>
      <c r="G687" s="21">
        <v>652</v>
      </c>
      <c r="H687" s="17">
        <f t="shared" si="40"/>
        <v>1862.23</v>
      </c>
      <c r="I687" s="17">
        <f t="shared" si="41"/>
        <v>2132.8</v>
      </c>
      <c r="J687" s="17">
        <f t="shared" si="42"/>
        <v>2427</v>
      </c>
      <c r="K687" s="32">
        <f t="shared" si="43"/>
        <v>2844.3</v>
      </c>
    </row>
    <row r="688" spans="1:11" s="15" customFormat="1" ht="14.25" customHeight="1">
      <c r="A688" s="29">
        <f>'до 150 кВт'!A688</f>
        <v>44680</v>
      </c>
      <c r="B688" s="16">
        <v>7</v>
      </c>
      <c r="C688" s="21">
        <v>1331.17</v>
      </c>
      <c r="D688" s="21">
        <v>0</v>
      </c>
      <c r="E688" s="21">
        <v>364.35</v>
      </c>
      <c r="F688" s="21">
        <v>1353.16</v>
      </c>
      <c r="G688" s="21">
        <v>652</v>
      </c>
      <c r="H688" s="17">
        <f t="shared" si="40"/>
        <v>2100.4100000000003</v>
      </c>
      <c r="I688" s="17">
        <f t="shared" si="41"/>
        <v>2370.9800000000005</v>
      </c>
      <c r="J688" s="17">
        <f t="shared" si="42"/>
        <v>2665.1800000000003</v>
      </c>
      <c r="K688" s="32">
        <f t="shared" si="43"/>
        <v>3082.4800000000005</v>
      </c>
    </row>
    <row r="689" spans="1:11" s="15" customFormat="1" ht="14.25" customHeight="1">
      <c r="A689" s="29">
        <f>'до 150 кВт'!A689</f>
        <v>44680</v>
      </c>
      <c r="B689" s="16">
        <v>8</v>
      </c>
      <c r="C689" s="21">
        <v>1545.7</v>
      </c>
      <c r="D689" s="21">
        <v>0</v>
      </c>
      <c r="E689" s="21">
        <v>15.7</v>
      </c>
      <c r="F689" s="21">
        <v>1567.69</v>
      </c>
      <c r="G689" s="21">
        <v>652</v>
      </c>
      <c r="H689" s="17">
        <f t="shared" si="40"/>
        <v>2314.94</v>
      </c>
      <c r="I689" s="17">
        <f t="shared" si="41"/>
        <v>2585.51</v>
      </c>
      <c r="J689" s="17">
        <f t="shared" si="42"/>
        <v>2879.71</v>
      </c>
      <c r="K689" s="32">
        <f t="shared" si="43"/>
        <v>3297.01</v>
      </c>
    </row>
    <row r="690" spans="1:11" s="15" customFormat="1" ht="14.25" customHeight="1">
      <c r="A690" s="29">
        <f>'до 150 кВт'!A690</f>
        <v>44680</v>
      </c>
      <c r="B690" s="16">
        <v>9</v>
      </c>
      <c r="C690" s="21">
        <v>1615.58</v>
      </c>
      <c r="D690" s="21">
        <v>0</v>
      </c>
      <c r="E690" s="21">
        <v>119.93</v>
      </c>
      <c r="F690" s="21">
        <v>1637.57</v>
      </c>
      <c r="G690" s="21">
        <v>652</v>
      </c>
      <c r="H690" s="17">
        <f t="shared" si="40"/>
        <v>2384.8199999999997</v>
      </c>
      <c r="I690" s="17">
        <f t="shared" si="41"/>
        <v>2655.39</v>
      </c>
      <c r="J690" s="17">
        <f t="shared" si="42"/>
        <v>2949.59</v>
      </c>
      <c r="K690" s="32">
        <f t="shared" si="43"/>
        <v>3366.89</v>
      </c>
    </row>
    <row r="691" spans="1:11" s="15" customFormat="1" ht="14.25" customHeight="1">
      <c r="A691" s="29">
        <f>'до 150 кВт'!A691</f>
        <v>44680</v>
      </c>
      <c r="B691" s="16">
        <v>10</v>
      </c>
      <c r="C691" s="21">
        <v>1577.25</v>
      </c>
      <c r="D691" s="21">
        <v>0</v>
      </c>
      <c r="E691" s="21">
        <v>119.71</v>
      </c>
      <c r="F691" s="21">
        <v>1599.24</v>
      </c>
      <c r="G691" s="21">
        <v>652</v>
      </c>
      <c r="H691" s="17">
        <f t="shared" si="40"/>
        <v>2346.49</v>
      </c>
      <c r="I691" s="17">
        <f t="shared" si="41"/>
        <v>2617.06</v>
      </c>
      <c r="J691" s="17">
        <f t="shared" si="42"/>
        <v>2911.26</v>
      </c>
      <c r="K691" s="32">
        <f t="shared" si="43"/>
        <v>3328.56</v>
      </c>
    </row>
    <row r="692" spans="1:11" s="15" customFormat="1" ht="14.25" customHeight="1">
      <c r="A692" s="29">
        <f>'до 150 кВт'!A692</f>
        <v>44680</v>
      </c>
      <c r="B692" s="16">
        <v>11</v>
      </c>
      <c r="C692" s="21">
        <v>1594.24</v>
      </c>
      <c r="D692" s="21">
        <v>0</v>
      </c>
      <c r="E692" s="21">
        <v>171.04</v>
      </c>
      <c r="F692" s="21">
        <v>1616.23</v>
      </c>
      <c r="G692" s="21">
        <v>652</v>
      </c>
      <c r="H692" s="17">
        <f t="shared" si="40"/>
        <v>2363.48</v>
      </c>
      <c r="I692" s="17">
        <f t="shared" si="41"/>
        <v>2634.05</v>
      </c>
      <c r="J692" s="17">
        <f t="shared" si="42"/>
        <v>2928.25</v>
      </c>
      <c r="K692" s="32">
        <f t="shared" si="43"/>
        <v>3345.55</v>
      </c>
    </row>
    <row r="693" spans="1:11" s="15" customFormat="1" ht="14.25" customHeight="1">
      <c r="A693" s="29">
        <f>'до 150 кВт'!A693</f>
        <v>44680</v>
      </c>
      <c r="B693" s="16">
        <v>12</v>
      </c>
      <c r="C693" s="21">
        <v>1571.69</v>
      </c>
      <c r="D693" s="21">
        <v>0</v>
      </c>
      <c r="E693" s="21">
        <v>161.56</v>
      </c>
      <c r="F693" s="21">
        <v>1593.68</v>
      </c>
      <c r="G693" s="21">
        <v>652</v>
      </c>
      <c r="H693" s="17">
        <f t="shared" si="40"/>
        <v>2340.9300000000003</v>
      </c>
      <c r="I693" s="17">
        <f t="shared" si="41"/>
        <v>2611.5000000000005</v>
      </c>
      <c r="J693" s="17">
        <f t="shared" si="42"/>
        <v>2905.7000000000007</v>
      </c>
      <c r="K693" s="32">
        <f t="shared" si="43"/>
        <v>3323.0000000000005</v>
      </c>
    </row>
    <row r="694" spans="1:11" s="15" customFormat="1" ht="14.25" customHeight="1">
      <c r="A694" s="29">
        <f>'до 150 кВт'!A694</f>
        <v>44680</v>
      </c>
      <c r="B694" s="16">
        <v>13</v>
      </c>
      <c r="C694" s="21">
        <v>1595.34</v>
      </c>
      <c r="D694" s="21">
        <v>0</v>
      </c>
      <c r="E694" s="21">
        <v>192.36</v>
      </c>
      <c r="F694" s="21">
        <v>1617.33</v>
      </c>
      <c r="G694" s="21">
        <v>652</v>
      </c>
      <c r="H694" s="17">
        <f t="shared" si="40"/>
        <v>2364.58</v>
      </c>
      <c r="I694" s="17">
        <f t="shared" si="41"/>
        <v>2635.15</v>
      </c>
      <c r="J694" s="17">
        <f t="shared" si="42"/>
        <v>2929.3500000000004</v>
      </c>
      <c r="K694" s="32">
        <f t="shared" si="43"/>
        <v>3346.65</v>
      </c>
    </row>
    <row r="695" spans="1:11" s="15" customFormat="1" ht="14.25" customHeight="1">
      <c r="A695" s="29">
        <f>'до 150 кВт'!A695</f>
        <v>44680</v>
      </c>
      <c r="B695" s="16">
        <v>14</v>
      </c>
      <c r="C695" s="21">
        <v>1595.92</v>
      </c>
      <c r="D695" s="21">
        <v>0</v>
      </c>
      <c r="E695" s="21">
        <v>187.15</v>
      </c>
      <c r="F695" s="21">
        <v>1617.91</v>
      </c>
      <c r="G695" s="21">
        <v>652</v>
      </c>
      <c r="H695" s="17">
        <f t="shared" si="40"/>
        <v>2365.16</v>
      </c>
      <c r="I695" s="17">
        <f t="shared" si="41"/>
        <v>2635.73</v>
      </c>
      <c r="J695" s="17">
        <f t="shared" si="42"/>
        <v>2929.9300000000003</v>
      </c>
      <c r="K695" s="32">
        <f t="shared" si="43"/>
        <v>3347.23</v>
      </c>
    </row>
    <row r="696" spans="1:11" s="15" customFormat="1" ht="14.25" customHeight="1">
      <c r="A696" s="29">
        <f>'до 150 кВт'!A696</f>
        <v>44680</v>
      </c>
      <c r="B696" s="16">
        <v>15</v>
      </c>
      <c r="C696" s="21">
        <v>1605.97</v>
      </c>
      <c r="D696" s="21">
        <v>0</v>
      </c>
      <c r="E696" s="21">
        <v>168</v>
      </c>
      <c r="F696" s="21">
        <v>1627.96</v>
      </c>
      <c r="G696" s="21">
        <v>652</v>
      </c>
      <c r="H696" s="17">
        <f t="shared" si="40"/>
        <v>2375.21</v>
      </c>
      <c r="I696" s="17">
        <f t="shared" si="41"/>
        <v>2645.78</v>
      </c>
      <c r="J696" s="17">
        <f t="shared" si="42"/>
        <v>2939.9800000000005</v>
      </c>
      <c r="K696" s="32">
        <f t="shared" si="43"/>
        <v>3357.28</v>
      </c>
    </row>
    <row r="697" spans="1:11" s="15" customFormat="1" ht="14.25" customHeight="1">
      <c r="A697" s="29">
        <f>'до 150 кВт'!A697</f>
        <v>44680</v>
      </c>
      <c r="B697" s="16">
        <v>16</v>
      </c>
      <c r="C697" s="21">
        <v>1576.03</v>
      </c>
      <c r="D697" s="21">
        <v>0</v>
      </c>
      <c r="E697" s="21">
        <v>432.34</v>
      </c>
      <c r="F697" s="21">
        <v>1598.02</v>
      </c>
      <c r="G697" s="21">
        <v>652</v>
      </c>
      <c r="H697" s="17">
        <f t="shared" si="40"/>
        <v>2345.27</v>
      </c>
      <c r="I697" s="17">
        <f t="shared" si="41"/>
        <v>2615.84</v>
      </c>
      <c r="J697" s="17">
        <f t="shared" si="42"/>
        <v>2910.04</v>
      </c>
      <c r="K697" s="32">
        <f t="shared" si="43"/>
        <v>3327.34</v>
      </c>
    </row>
    <row r="698" spans="1:11" s="15" customFormat="1" ht="14.25" customHeight="1">
      <c r="A698" s="29">
        <f>'до 150 кВт'!A698</f>
        <v>44680</v>
      </c>
      <c r="B698" s="16">
        <v>17</v>
      </c>
      <c r="C698" s="21">
        <v>1560.55</v>
      </c>
      <c r="D698" s="21">
        <v>0</v>
      </c>
      <c r="E698" s="21">
        <v>285.31</v>
      </c>
      <c r="F698" s="21">
        <v>1582.54</v>
      </c>
      <c r="G698" s="21">
        <v>652</v>
      </c>
      <c r="H698" s="17">
        <f t="shared" si="40"/>
        <v>2329.79</v>
      </c>
      <c r="I698" s="17">
        <f t="shared" si="41"/>
        <v>2600.36</v>
      </c>
      <c r="J698" s="17">
        <f t="shared" si="42"/>
        <v>2894.5600000000004</v>
      </c>
      <c r="K698" s="32">
        <f t="shared" si="43"/>
        <v>3311.86</v>
      </c>
    </row>
    <row r="699" spans="1:11" s="15" customFormat="1" ht="14.25" customHeight="1">
      <c r="A699" s="29">
        <f>'до 150 кВт'!A699</f>
        <v>44680</v>
      </c>
      <c r="B699" s="16">
        <v>18</v>
      </c>
      <c r="C699" s="21">
        <v>1503.79</v>
      </c>
      <c r="D699" s="21">
        <v>0</v>
      </c>
      <c r="E699" s="21">
        <v>388.79</v>
      </c>
      <c r="F699" s="21">
        <v>1525.78</v>
      </c>
      <c r="G699" s="21">
        <v>652</v>
      </c>
      <c r="H699" s="17">
        <f t="shared" si="40"/>
        <v>2273.0299999999997</v>
      </c>
      <c r="I699" s="17">
        <f t="shared" si="41"/>
        <v>2543.6</v>
      </c>
      <c r="J699" s="17">
        <f t="shared" si="42"/>
        <v>2837.8</v>
      </c>
      <c r="K699" s="32">
        <f t="shared" si="43"/>
        <v>3255.1</v>
      </c>
    </row>
    <row r="700" spans="1:11" s="15" customFormat="1" ht="14.25" customHeight="1">
      <c r="A700" s="29">
        <f>'до 150 кВт'!A700</f>
        <v>44680</v>
      </c>
      <c r="B700" s="16">
        <v>19</v>
      </c>
      <c r="C700" s="21">
        <v>1533.91</v>
      </c>
      <c r="D700" s="21">
        <v>0</v>
      </c>
      <c r="E700" s="21">
        <v>87.04</v>
      </c>
      <c r="F700" s="21">
        <v>1555.9</v>
      </c>
      <c r="G700" s="21">
        <v>652</v>
      </c>
      <c r="H700" s="17">
        <f t="shared" si="40"/>
        <v>2303.15</v>
      </c>
      <c r="I700" s="17">
        <f t="shared" si="41"/>
        <v>2573.7200000000003</v>
      </c>
      <c r="J700" s="17">
        <f t="shared" si="42"/>
        <v>2867.92</v>
      </c>
      <c r="K700" s="32">
        <f t="shared" si="43"/>
        <v>3285.2200000000003</v>
      </c>
    </row>
    <row r="701" spans="1:11" s="15" customFormat="1" ht="14.25" customHeight="1">
      <c r="A701" s="29">
        <f>'до 150 кВт'!A701</f>
        <v>44680</v>
      </c>
      <c r="B701" s="16">
        <v>20</v>
      </c>
      <c r="C701" s="21">
        <v>1709.1</v>
      </c>
      <c r="D701" s="21">
        <v>0</v>
      </c>
      <c r="E701" s="21">
        <v>151.79</v>
      </c>
      <c r="F701" s="21">
        <v>1731.09</v>
      </c>
      <c r="G701" s="21">
        <v>652</v>
      </c>
      <c r="H701" s="17">
        <f t="shared" si="40"/>
        <v>2478.34</v>
      </c>
      <c r="I701" s="17">
        <f t="shared" si="41"/>
        <v>2748.9100000000003</v>
      </c>
      <c r="J701" s="17">
        <f t="shared" si="42"/>
        <v>3043.1100000000006</v>
      </c>
      <c r="K701" s="32">
        <f t="shared" si="43"/>
        <v>3460.4100000000003</v>
      </c>
    </row>
    <row r="702" spans="1:11" s="15" customFormat="1" ht="14.25" customHeight="1">
      <c r="A702" s="29">
        <f>'до 150 кВт'!A702</f>
        <v>44680</v>
      </c>
      <c r="B702" s="16">
        <v>21</v>
      </c>
      <c r="C702" s="21">
        <v>1683.24</v>
      </c>
      <c r="D702" s="21">
        <v>0</v>
      </c>
      <c r="E702" s="21">
        <v>439.83</v>
      </c>
      <c r="F702" s="21">
        <v>1705.23</v>
      </c>
      <c r="G702" s="21">
        <v>652</v>
      </c>
      <c r="H702" s="17">
        <f t="shared" si="40"/>
        <v>2452.48</v>
      </c>
      <c r="I702" s="17">
        <f t="shared" si="41"/>
        <v>2723.05</v>
      </c>
      <c r="J702" s="17">
        <f t="shared" si="42"/>
        <v>3017.25</v>
      </c>
      <c r="K702" s="32">
        <f t="shared" si="43"/>
        <v>3434.55</v>
      </c>
    </row>
    <row r="703" spans="1:11" s="15" customFormat="1" ht="14.25" customHeight="1">
      <c r="A703" s="29">
        <f>'до 150 кВт'!A703</f>
        <v>44680</v>
      </c>
      <c r="B703" s="16">
        <v>22</v>
      </c>
      <c r="C703" s="21">
        <v>1419.85</v>
      </c>
      <c r="D703" s="21">
        <v>0</v>
      </c>
      <c r="E703" s="21">
        <v>458.97</v>
      </c>
      <c r="F703" s="21">
        <v>1441.84</v>
      </c>
      <c r="G703" s="21">
        <v>652</v>
      </c>
      <c r="H703" s="17">
        <f t="shared" si="40"/>
        <v>2189.09</v>
      </c>
      <c r="I703" s="17">
        <f t="shared" si="41"/>
        <v>2459.6600000000003</v>
      </c>
      <c r="J703" s="17">
        <f t="shared" si="42"/>
        <v>2753.8600000000006</v>
      </c>
      <c r="K703" s="32">
        <f t="shared" si="43"/>
        <v>3171.1600000000003</v>
      </c>
    </row>
    <row r="704" spans="1:11" s="15" customFormat="1" ht="14.25" customHeight="1">
      <c r="A704" s="29">
        <f>'до 150 кВт'!A704</f>
        <v>44680</v>
      </c>
      <c r="B704" s="16">
        <v>23</v>
      </c>
      <c r="C704" s="21">
        <v>1171.22</v>
      </c>
      <c r="D704" s="21">
        <v>0</v>
      </c>
      <c r="E704" s="21">
        <v>332.75</v>
      </c>
      <c r="F704" s="21">
        <v>1193.21</v>
      </c>
      <c r="G704" s="21">
        <v>652</v>
      </c>
      <c r="H704" s="17">
        <f t="shared" si="40"/>
        <v>1940.46</v>
      </c>
      <c r="I704" s="17">
        <f t="shared" si="41"/>
        <v>2211.03</v>
      </c>
      <c r="J704" s="17">
        <f t="shared" si="42"/>
        <v>2505.2300000000005</v>
      </c>
      <c r="K704" s="32">
        <f t="shared" si="43"/>
        <v>2922.53</v>
      </c>
    </row>
    <row r="705" spans="1:11" s="15" customFormat="1" ht="14.25" customHeight="1">
      <c r="A705" s="29">
        <f>'до 150 кВт'!A705</f>
        <v>44681</v>
      </c>
      <c r="B705" s="16">
        <v>0</v>
      </c>
      <c r="C705" s="21">
        <v>1225.21</v>
      </c>
      <c r="D705" s="21">
        <v>0</v>
      </c>
      <c r="E705" s="21">
        <v>228.43</v>
      </c>
      <c r="F705" s="21">
        <v>1247.2</v>
      </c>
      <c r="G705" s="21">
        <v>652</v>
      </c>
      <c r="H705" s="17">
        <f t="shared" si="40"/>
        <v>1994.45</v>
      </c>
      <c r="I705" s="17">
        <f t="shared" si="41"/>
        <v>2265.0200000000004</v>
      </c>
      <c r="J705" s="17">
        <f t="shared" si="42"/>
        <v>2559.2200000000003</v>
      </c>
      <c r="K705" s="32">
        <f t="shared" si="43"/>
        <v>2976.5200000000004</v>
      </c>
    </row>
    <row r="706" spans="1:11" s="15" customFormat="1" ht="14.25" customHeight="1">
      <c r="A706" s="29">
        <f>'до 150 кВт'!A706</f>
        <v>44681</v>
      </c>
      <c r="B706" s="16">
        <v>1</v>
      </c>
      <c r="C706" s="21">
        <v>1074.58</v>
      </c>
      <c r="D706" s="21">
        <v>0</v>
      </c>
      <c r="E706" s="21">
        <v>239.78</v>
      </c>
      <c r="F706" s="21">
        <v>1096.57</v>
      </c>
      <c r="G706" s="21">
        <v>652</v>
      </c>
      <c r="H706" s="17">
        <f t="shared" si="40"/>
        <v>1843.82</v>
      </c>
      <c r="I706" s="17">
        <f t="shared" si="41"/>
        <v>2114.3900000000003</v>
      </c>
      <c r="J706" s="17">
        <f t="shared" si="42"/>
        <v>2408.59</v>
      </c>
      <c r="K706" s="32">
        <f t="shared" si="43"/>
        <v>2825.8900000000003</v>
      </c>
    </row>
    <row r="707" spans="1:11" s="15" customFormat="1" ht="14.25" customHeight="1">
      <c r="A707" s="29">
        <f>'до 150 кВт'!A707</f>
        <v>44681</v>
      </c>
      <c r="B707" s="16">
        <v>2</v>
      </c>
      <c r="C707" s="21">
        <v>1006.78</v>
      </c>
      <c r="D707" s="21">
        <v>0</v>
      </c>
      <c r="E707" s="21">
        <v>173.46</v>
      </c>
      <c r="F707" s="21">
        <v>1028.77</v>
      </c>
      <c r="G707" s="21">
        <v>652</v>
      </c>
      <c r="H707" s="17">
        <f t="shared" si="40"/>
        <v>1776.02</v>
      </c>
      <c r="I707" s="17">
        <f t="shared" si="41"/>
        <v>2046.59</v>
      </c>
      <c r="J707" s="17">
        <f t="shared" si="42"/>
        <v>2340.79</v>
      </c>
      <c r="K707" s="32">
        <f t="shared" si="43"/>
        <v>2758.09</v>
      </c>
    </row>
    <row r="708" spans="1:11" s="15" customFormat="1" ht="14.25" customHeight="1">
      <c r="A708" s="29">
        <f>'до 150 кВт'!A708</f>
        <v>44681</v>
      </c>
      <c r="B708" s="16">
        <v>3</v>
      </c>
      <c r="C708" s="21">
        <v>977.74</v>
      </c>
      <c r="D708" s="21">
        <v>0</v>
      </c>
      <c r="E708" s="21">
        <v>112.91</v>
      </c>
      <c r="F708" s="21">
        <v>999.73</v>
      </c>
      <c r="G708" s="21">
        <v>652</v>
      </c>
      <c r="H708" s="17">
        <f t="shared" si="40"/>
        <v>1746.98</v>
      </c>
      <c r="I708" s="17">
        <f t="shared" si="41"/>
        <v>2017.55</v>
      </c>
      <c r="J708" s="17">
        <f t="shared" si="42"/>
        <v>2311.75</v>
      </c>
      <c r="K708" s="32">
        <f t="shared" si="43"/>
        <v>2729.05</v>
      </c>
    </row>
    <row r="709" spans="1:11" s="15" customFormat="1" ht="14.25" customHeight="1">
      <c r="A709" s="29">
        <f>'до 150 кВт'!A709</f>
        <v>44681</v>
      </c>
      <c r="B709" s="16">
        <v>4</v>
      </c>
      <c r="C709" s="21">
        <v>948.86</v>
      </c>
      <c r="D709" s="21">
        <v>0</v>
      </c>
      <c r="E709" s="21">
        <v>74.36</v>
      </c>
      <c r="F709" s="21">
        <v>970.85</v>
      </c>
      <c r="G709" s="21">
        <v>652</v>
      </c>
      <c r="H709" s="17">
        <f t="shared" si="40"/>
        <v>1718.1</v>
      </c>
      <c r="I709" s="17">
        <f t="shared" si="41"/>
        <v>1988.6699999999998</v>
      </c>
      <c r="J709" s="17">
        <f t="shared" si="42"/>
        <v>2282.87</v>
      </c>
      <c r="K709" s="32">
        <f t="shared" si="43"/>
        <v>2700.17</v>
      </c>
    </row>
    <row r="710" spans="1:11" s="15" customFormat="1" ht="14.25" customHeight="1">
      <c r="A710" s="29">
        <f>'до 150 кВт'!A710</f>
        <v>44681</v>
      </c>
      <c r="B710" s="16">
        <v>5</v>
      </c>
      <c r="C710" s="21">
        <v>944.6</v>
      </c>
      <c r="D710" s="21">
        <v>0</v>
      </c>
      <c r="E710" s="21">
        <v>33.85</v>
      </c>
      <c r="F710" s="21">
        <v>966.59</v>
      </c>
      <c r="G710" s="21">
        <v>652</v>
      </c>
      <c r="H710" s="17">
        <f t="shared" si="40"/>
        <v>1713.8400000000001</v>
      </c>
      <c r="I710" s="17">
        <f t="shared" si="41"/>
        <v>1984.41</v>
      </c>
      <c r="J710" s="17">
        <f t="shared" si="42"/>
        <v>2278.6100000000006</v>
      </c>
      <c r="K710" s="32">
        <f t="shared" si="43"/>
        <v>2695.9100000000003</v>
      </c>
    </row>
    <row r="711" spans="1:11" s="15" customFormat="1" ht="14.25" customHeight="1">
      <c r="A711" s="29">
        <f>'до 150 кВт'!A711</f>
        <v>44681</v>
      </c>
      <c r="B711" s="16">
        <v>6</v>
      </c>
      <c r="C711" s="21">
        <v>1046.7</v>
      </c>
      <c r="D711" s="21">
        <v>0</v>
      </c>
      <c r="E711" s="21">
        <v>46.7</v>
      </c>
      <c r="F711" s="21">
        <v>1068.69</v>
      </c>
      <c r="G711" s="21">
        <v>652</v>
      </c>
      <c r="H711" s="17">
        <f t="shared" si="40"/>
        <v>1815.94</v>
      </c>
      <c r="I711" s="17">
        <f t="shared" si="41"/>
        <v>2086.51</v>
      </c>
      <c r="J711" s="17">
        <f t="shared" si="42"/>
        <v>2380.71</v>
      </c>
      <c r="K711" s="32">
        <f t="shared" si="43"/>
        <v>2798.01</v>
      </c>
    </row>
    <row r="712" spans="1:11" s="15" customFormat="1" ht="14.25" customHeight="1">
      <c r="A712" s="29">
        <f>'до 150 кВт'!A712</f>
        <v>44681</v>
      </c>
      <c r="B712" s="16">
        <v>7</v>
      </c>
      <c r="C712" s="21">
        <v>1111.99</v>
      </c>
      <c r="D712" s="21">
        <v>0</v>
      </c>
      <c r="E712" s="21">
        <v>78.85</v>
      </c>
      <c r="F712" s="21">
        <v>1133.98</v>
      </c>
      <c r="G712" s="21">
        <v>652</v>
      </c>
      <c r="H712" s="17">
        <f t="shared" si="40"/>
        <v>1881.23</v>
      </c>
      <c r="I712" s="17">
        <f t="shared" si="41"/>
        <v>2151.8</v>
      </c>
      <c r="J712" s="17">
        <f t="shared" si="42"/>
        <v>2446</v>
      </c>
      <c r="K712" s="32">
        <f t="shared" si="43"/>
        <v>2863.3</v>
      </c>
    </row>
    <row r="713" spans="1:11" s="15" customFormat="1" ht="14.25" customHeight="1">
      <c r="A713" s="29">
        <f>'до 150 кВт'!A713</f>
        <v>44681</v>
      </c>
      <c r="B713" s="16">
        <v>8</v>
      </c>
      <c r="C713" s="21">
        <v>1315.05</v>
      </c>
      <c r="D713" s="21">
        <v>0</v>
      </c>
      <c r="E713" s="21">
        <v>169.58</v>
      </c>
      <c r="F713" s="21">
        <v>1337.04</v>
      </c>
      <c r="G713" s="21">
        <v>652</v>
      </c>
      <c r="H713" s="17">
        <f t="shared" si="40"/>
        <v>2084.29</v>
      </c>
      <c r="I713" s="17">
        <f t="shared" si="41"/>
        <v>2354.86</v>
      </c>
      <c r="J713" s="17">
        <f t="shared" si="42"/>
        <v>2649.0600000000004</v>
      </c>
      <c r="K713" s="32">
        <f t="shared" si="43"/>
        <v>3066.36</v>
      </c>
    </row>
    <row r="714" spans="1:11" s="15" customFormat="1" ht="14.25" customHeight="1">
      <c r="A714" s="29">
        <f>'до 150 кВт'!A714</f>
        <v>44681</v>
      </c>
      <c r="B714" s="16">
        <v>9</v>
      </c>
      <c r="C714" s="21">
        <v>1514.59</v>
      </c>
      <c r="D714" s="21">
        <v>0</v>
      </c>
      <c r="E714" s="21">
        <v>375.6</v>
      </c>
      <c r="F714" s="21">
        <v>1536.58</v>
      </c>
      <c r="G714" s="21">
        <v>652</v>
      </c>
      <c r="H714" s="17">
        <f aca="true" t="shared" si="44" ref="H714:H752">SUM($F714,$G714,$N$5,$N$7)</f>
        <v>2283.83</v>
      </c>
      <c r="I714" s="17">
        <f aca="true" t="shared" si="45" ref="I714:I752">SUM($F714,$G714,$O$5,$O$7)</f>
        <v>2554.4</v>
      </c>
      <c r="J714" s="17">
        <f aca="true" t="shared" si="46" ref="J714:J752">SUM($F714,$G714,$P$5,$P$7)</f>
        <v>2848.6000000000004</v>
      </c>
      <c r="K714" s="32">
        <f aca="true" t="shared" si="47" ref="K714:K752">SUM($F714,$G714,$Q$5,$Q$7)</f>
        <v>3265.9</v>
      </c>
    </row>
    <row r="715" spans="1:11" s="15" customFormat="1" ht="14.25" customHeight="1">
      <c r="A715" s="29">
        <f>'до 150 кВт'!A715</f>
        <v>44681</v>
      </c>
      <c r="B715" s="16">
        <v>10</v>
      </c>
      <c r="C715" s="21">
        <v>1576.1</v>
      </c>
      <c r="D715" s="21">
        <v>0</v>
      </c>
      <c r="E715" s="21">
        <v>406.61</v>
      </c>
      <c r="F715" s="21">
        <v>1598.09</v>
      </c>
      <c r="G715" s="21">
        <v>652</v>
      </c>
      <c r="H715" s="17">
        <f t="shared" si="44"/>
        <v>2345.34</v>
      </c>
      <c r="I715" s="17">
        <f t="shared" si="45"/>
        <v>2615.9100000000003</v>
      </c>
      <c r="J715" s="17">
        <f t="shared" si="46"/>
        <v>2910.1100000000006</v>
      </c>
      <c r="K715" s="32">
        <f t="shared" si="47"/>
        <v>3327.4100000000003</v>
      </c>
    </row>
    <row r="716" spans="1:11" s="15" customFormat="1" ht="14.25" customHeight="1">
      <c r="A716" s="29">
        <f>'до 150 кВт'!A716</f>
        <v>44681</v>
      </c>
      <c r="B716" s="16">
        <v>11</v>
      </c>
      <c r="C716" s="21">
        <v>1566.53</v>
      </c>
      <c r="D716" s="21">
        <v>0</v>
      </c>
      <c r="E716" s="21">
        <v>414.88</v>
      </c>
      <c r="F716" s="21">
        <v>1588.52</v>
      </c>
      <c r="G716" s="21">
        <v>652</v>
      </c>
      <c r="H716" s="17">
        <f t="shared" si="44"/>
        <v>2335.77</v>
      </c>
      <c r="I716" s="17">
        <f t="shared" si="45"/>
        <v>2606.34</v>
      </c>
      <c r="J716" s="17">
        <f t="shared" si="46"/>
        <v>2900.54</v>
      </c>
      <c r="K716" s="32">
        <f t="shared" si="47"/>
        <v>3317.84</v>
      </c>
    </row>
    <row r="717" spans="1:11" s="15" customFormat="1" ht="14.25" customHeight="1">
      <c r="A717" s="29">
        <f>'до 150 кВт'!A717</f>
        <v>44681</v>
      </c>
      <c r="B717" s="16">
        <v>12</v>
      </c>
      <c r="C717" s="21">
        <v>1526.96</v>
      </c>
      <c r="D717" s="21">
        <v>0</v>
      </c>
      <c r="E717" s="21">
        <v>381.66</v>
      </c>
      <c r="F717" s="21">
        <v>1548.95</v>
      </c>
      <c r="G717" s="21">
        <v>652</v>
      </c>
      <c r="H717" s="17">
        <f t="shared" si="44"/>
        <v>2296.2</v>
      </c>
      <c r="I717" s="17">
        <f t="shared" si="45"/>
        <v>2566.77</v>
      </c>
      <c r="J717" s="17">
        <f t="shared" si="46"/>
        <v>2860.9700000000003</v>
      </c>
      <c r="K717" s="32">
        <f t="shared" si="47"/>
        <v>3278.27</v>
      </c>
    </row>
    <row r="718" spans="1:11" s="15" customFormat="1" ht="14.25" customHeight="1">
      <c r="A718" s="29">
        <f>'до 150 кВт'!A718</f>
        <v>44681</v>
      </c>
      <c r="B718" s="16">
        <v>13</v>
      </c>
      <c r="C718" s="21">
        <v>1447.63</v>
      </c>
      <c r="D718" s="21">
        <v>0</v>
      </c>
      <c r="E718" s="21">
        <v>312.22</v>
      </c>
      <c r="F718" s="21">
        <v>1469.62</v>
      </c>
      <c r="G718" s="21">
        <v>652</v>
      </c>
      <c r="H718" s="17">
        <f t="shared" si="44"/>
        <v>2216.87</v>
      </c>
      <c r="I718" s="17">
        <f t="shared" si="45"/>
        <v>2487.44</v>
      </c>
      <c r="J718" s="17">
        <f t="shared" si="46"/>
        <v>2781.6400000000003</v>
      </c>
      <c r="K718" s="32">
        <f t="shared" si="47"/>
        <v>3198.94</v>
      </c>
    </row>
    <row r="719" spans="1:11" s="15" customFormat="1" ht="14.25" customHeight="1">
      <c r="A719" s="29">
        <f>'до 150 кВт'!A719</f>
        <v>44681</v>
      </c>
      <c r="B719" s="16">
        <v>14</v>
      </c>
      <c r="C719" s="21">
        <v>1446.51</v>
      </c>
      <c r="D719" s="21">
        <v>0</v>
      </c>
      <c r="E719" s="21">
        <v>305.45</v>
      </c>
      <c r="F719" s="21">
        <v>1468.5</v>
      </c>
      <c r="G719" s="21">
        <v>652</v>
      </c>
      <c r="H719" s="17">
        <f t="shared" si="44"/>
        <v>2215.75</v>
      </c>
      <c r="I719" s="17">
        <f t="shared" si="45"/>
        <v>2486.32</v>
      </c>
      <c r="J719" s="17">
        <f t="shared" si="46"/>
        <v>2780.5200000000004</v>
      </c>
      <c r="K719" s="32">
        <f t="shared" si="47"/>
        <v>3197.82</v>
      </c>
    </row>
    <row r="720" spans="1:11" s="15" customFormat="1" ht="14.25" customHeight="1">
      <c r="A720" s="29">
        <f>'до 150 кВт'!A720</f>
        <v>44681</v>
      </c>
      <c r="B720" s="16">
        <v>15</v>
      </c>
      <c r="C720" s="21">
        <v>1433.93</v>
      </c>
      <c r="D720" s="21">
        <v>0</v>
      </c>
      <c r="E720" s="21">
        <v>200.46</v>
      </c>
      <c r="F720" s="21">
        <v>1455.92</v>
      </c>
      <c r="G720" s="21">
        <v>652</v>
      </c>
      <c r="H720" s="17">
        <f t="shared" si="44"/>
        <v>2203.17</v>
      </c>
      <c r="I720" s="17">
        <f t="shared" si="45"/>
        <v>2473.7400000000002</v>
      </c>
      <c r="J720" s="17">
        <f t="shared" si="46"/>
        <v>2767.9400000000005</v>
      </c>
      <c r="K720" s="32">
        <f t="shared" si="47"/>
        <v>3185.2400000000002</v>
      </c>
    </row>
    <row r="721" spans="1:11" s="15" customFormat="1" ht="14.25" customHeight="1">
      <c r="A721" s="29">
        <f>'до 150 кВт'!A721</f>
        <v>44681</v>
      </c>
      <c r="B721" s="16">
        <v>16</v>
      </c>
      <c r="C721" s="21">
        <v>1429.79</v>
      </c>
      <c r="D721" s="21">
        <v>0</v>
      </c>
      <c r="E721" s="21">
        <v>302.02</v>
      </c>
      <c r="F721" s="21">
        <v>1451.78</v>
      </c>
      <c r="G721" s="21">
        <v>652</v>
      </c>
      <c r="H721" s="17">
        <f t="shared" si="44"/>
        <v>2199.0299999999997</v>
      </c>
      <c r="I721" s="17">
        <f t="shared" si="45"/>
        <v>2469.6</v>
      </c>
      <c r="J721" s="17">
        <f t="shared" si="46"/>
        <v>2763.8</v>
      </c>
      <c r="K721" s="32">
        <f t="shared" si="47"/>
        <v>3181.1</v>
      </c>
    </row>
    <row r="722" spans="1:11" s="15" customFormat="1" ht="14.25" customHeight="1">
      <c r="A722" s="29">
        <f>'до 150 кВт'!A722</f>
        <v>44681</v>
      </c>
      <c r="B722" s="16">
        <v>17</v>
      </c>
      <c r="C722" s="21">
        <v>1430.97</v>
      </c>
      <c r="D722" s="21">
        <v>0</v>
      </c>
      <c r="E722" s="21">
        <v>218.57</v>
      </c>
      <c r="F722" s="21">
        <v>1452.96</v>
      </c>
      <c r="G722" s="21">
        <v>652</v>
      </c>
      <c r="H722" s="17">
        <f t="shared" si="44"/>
        <v>2200.21</v>
      </c>
      <c r="I722" s="17">
        <f t="shared" si="45"/>
        <v>2470.78</v>
      </c>
      <c r="J722" s="17">
        <f t="shared" si="46"/>
        <v>2764.9800000000005</v>
      </c>
      <c r="K722" s="32">
        <f t="shared" si="47"/>
        <v>3182.28</v>
      </c>
    </row>
    <row r="723" spans="1:11" s="15" customFormat="1" ht="14.25" customHeight="1">
      <c r="A723" s="29">
        <f>'до 150 кВт'!A723</f>
        <v>44681</v>
      </c>
      <c r="B723" s="16">
        <v>18</v>
      </c>
      <c r="C723" s="21">
        <v>1426.67</v>
      </c>
      <c r="D723" s="21">
        <v>0</v>
      </c>
      <c r="E723" s="21">
        <v>131.07</v>
      </c>
      <c r="F723" s="21">
        <v>1448.66</v>
      </c>
      <c r="G723" s="21">
        <v>652</v>
      </c>
      <c r="H723" s="17">
        <f t="shared" si="44"/>
        <v>2195.91</v>
      </c>
      <c r="I723" s="17">
        <f t="shared" si="45"/>
        <v>2466.48</v>
      </c>
      <c r="J723" s="17">
        <f t="shared" si="46"/>
        <v>2760.6800000000003</v>
      </c>
      <c r="K723" s="32">
        <f t="shared" si="47"/>
        <v>3177.98</v>
      </c>
    </row>
    <row r="724" spans="1:11" s="15" customFormat="1" ht="14.25" customHeight="1">
      <c r="A724" s="29">
        <f>'до 150 кВт'!A724</f>
        <v>44681</v>
      </c>
      <c r="B724" s="16">
        <v>19</v>
      </c>
      <c r="C724" s="21">
        <v>1526.62</v>
      </c>
      <c r="D724" s="21">
        <v>7.16</v>
      </c>
      <c r="E724" s="21">
        <v>0</v>
      </c>
      <c r="F724" s="21">
        <v>1548.61</v>
      </c>
      <c r="G724" s="21">
        <v>652</v>
      </c>
      <c r="H724" s="17">
        <f t="shared" si="44"/>
        <v>2295.8599999999997</v>
      </c>
      <c r="I724" s="17">
        <f t="shared" si="45"/>
        <v>2566.43</v>
      </c>
      <c r="J724" s="17">
        <f t="shared" si="46"/>
        <v>2860.63</v>
      </c>
      <c r="K724" s="32">
        <f t="shared" si="47"/>
        <v>3277.93</v>
      </c>
    </row>
    <row r="725" spans="1:11" s="15" customFormat="1" ht="14.25" customHeight="1">
      <c r="A725" s="29">
        <f>'до 150 кВт'!A725</f>
        <v>44681</v>
      </c>
      <c r="B725" s="16">
        <v>20</v>
      </c>
      <c r="C725" s="21">
        <v>1735.63</v>
      </c>
      <c r="D725" s="21">
        <v>0</v>
      </c>
      <c r="E725" s="21">
        <v>143.97</v>
      </c>
      <c r="F725" s="21">
        <v>1757.62</v>
      </c>
      <c r="G725" s="21">
        <v>652</v>
      </c>
      <c r="H725" s="17">
        <f t="shared" si="44"/>
        <v>2504.87</v>
      </c>
      <c r="I725" s="17">
        <f t="shared" si="45"/>
        <v>2775.44</v>
      </c>
      <c r="J725" s="17">
        <f t="shared" si="46"/>
        <v>3069.6400000000003</v>
      </c>
      <c r="K725" s="32">
        <f t="shared" si="47"/>
        <v>3486.94</v>
      </c>
    </row>
    <row r="726" spans="1:11" s="15" customFormat="1" ht="14.25" customHeight="1">
      <c r="A726" s="29">
        <f>'до 150 кВт'!A726</f>
        <v>44681</v>
      </c>
      <c r="B726" s="16">
        <v>21</v>
      </c>
      <c r="C726" s="21">
        <v>1637.66</v>
      </c>
      <c r="D726" s="21">
        <v>0</v>
      </c>
      <c r="E726" s="21">
        <v>421.07</v>
      </c>
      <c r="F726" s="21">
        <v>1659.65</v>
      </c>
      <c r="G726" s="21">
        <v>652</v>
      </c>
      <c r="H726" s="17">
        <f t="shared" si="44"/>
        <v>2406.9</v>
      </c>
      <c r="I726" s="17">
        <f t="shared" si="45"/>
        <v>2677.4700000000003</v>
      </c>
      <c r="J726" s="17">
        <f t="shared" si="46"/>
        <v>2971.67</v>
      </c>
      <c r="K726" s="32">
        <f t="shared" si="47"/>
        <v>3388.9700000000003</v>
      </c>
    </row>
    <row r="727" spans="1:11" s="15" customFormat="1" ht="14.25" customHeight="1">
      <c r="A727" s="29">
        <f>'до 150 кВт'!A727</f>
        <v>44681</v>
      </c>
      <c r="B727" s="16">
        <v>22</v>
      </c>
      <c r="C727" s="21">
        <v>1312.1</v>
      </c>
      <c r="D727" s="21">
        <v>0</v>
      </c>
      <c r="E727" s="21">
        <v>355.69</v>
      </c>
      <c r="F727" s="21">
        <v>1334.09</v>
      </c>
      <c r="G727" s="21">
        <v>652</v>
      </c>
      <c r="H727" s="17">
        <f t="shared" si="44"/>
        <v>2081.34</v>
      </c>
      <c r="I727" s="17">
        <f t="shared" si="45"/>
        <v>2351.9100000000003</v>
      </c>
      <c r="J727" s="17">
        <f t="shared" si="46"/>
        <v>2646.11</v>
      </c>
      <c r="K727" s="32">
        <f t="shared" si="47"/>
        <v>3063.41</v>
      </c>
    </row>
    <row r="728" spans="1:11" s="15" customFormat="1" ht="14.25" customHeight="1">
      <c r="A728" s="29">
        <f>'до 150 кВт'!A728</f>
        <v>44681</v>
      </c>
      <c r="B728" s="16">
        <v>23</v>
      </c>
      <c r="C728" s="21">
        <v>1122.97</v>
      </c>
      <c r="D728" s="21">
        <v>0</v>
      </c>
      <c r="E728" s="21">
        <v>254.51</v>
      </c>
      <c r="F728" s="21">
        <v>1144.96</v>
      </c>
      <c r="G728" s="21">
        <v>652</v>
      </c>
      <c r="H728" s="17">
        <f t="shared" si="44"/>
        <v>1892.21</v>
      </c>
      <c r="I728" s="17">
        <f t="shared" si="45"/>
        <v>2162.78</v>
      </c>
      <c r="J728" s="17">
        <f t="shared" si="46"/>
        <v>2456.9800000000005</v>
      </c>
      <c r="K728" s="32">
        <f t="shared" si="47"/>
        <v>2874.28</v>
      </c>
    </row>
    <row r="729" spans="1:11" s="15" customFormat="1" ht="14.25" customHeight="1" hidden="1">
      <c r="A729" s="29" t="str">
        <f>'до 150 кВт'!A729</f>
        <v>31.04.2022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652</v>
      </c>
      <c r="H729" s="17">
        <f t="shared" si="44"/>
        <v>747.25</v>
      </c>
      <c r="I729" s="17">
        <f t="shared" si="45"/>
        <v>1017.8199999999999</v>
      </c>
      <c r="J729" s="17">
        <f t="shared" si="46"/>
        <v>1312.02</v>
      </c>
      <c r="K729" s="32">
        <f t="shared" si="47"/>
        <v>1729.32</v>
      </c>
    </row>
    <row r="730" spans="1:11" s="15" customFormat="1" ht="15.75" customHeight="1" hidden="1">
      <c r="A730" s="29" t="str">
        <f>'до 150 кВт'!A730</f>
        <v>31.04.2022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652</v>
      </c>
      <c r="H730" s="17">
        <f t="shared" si="44"/>
        <v>747.25</v>
      </c>
      <c r="I730" s="17">
        <f t="shared" si="45"/>
        <v>1017.8199999999999</v>
      </c>
      <c r="J730" s="17">
        <f t="shared" si="46"/>
        <v>1312.02</v>
      </c>
      <c r="K730" s="32">
        <f t="shared" si="47"/>
        <v>1729.32</v>
      </c>
    </row>
    <row r="731" spans="1:11" s="15" customFormat="1" ht="14.25" customHeight="1" hidden="1">
      <c r="A731" s="29" t="str">
        <f>'до 150 кВт'!A731</f>
        <v>31.04.2022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652</v>
      </c>
      <c r="H731" s="17">
        <f t="shared" si="44"/>
        <v>747.25</v>
      </c>
      <c r="I731" s="17">
        <f t="shared" si="45"/>
        <v>1017.8199999999999</v>
      </c>
      <c r="J731" s="17">
        <f t="shared" si="46"/>
        <v>1312.02</v>
      </c>
      <c r="K731" s="32">
        <f t="shared" si="47"/>
        <v>1729.32</v>
      </c>
    </row>
    <row r="732" spans="1:11" s="15" customFormat="1" ht="14.25" customHeight="1" hidden="1">
      <c r="A732" s="29" t="str">
        <f>'до 150 кВт'!A732</f>
        <v>31.04.2022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652</v>
      </c>
      <c r="H732" s="17">
        <f t="shared" si="44"/>
        <v>747.25</v>
      </c>
      <c r="I732" s="17">
        <f t="shared" si="45"/>
        <v>1017.8199999999999</v>
      </c>
      <c r="J732" s="17">
        <f t="shared" si="46"/>
        <v>1312.02</v>
      </c>
      <c r="K732" s="32">
        <f t="shared" si="47"/>
        <v>1729.32</v>
      </c>
    </row>
    <row r="733" spans="1:11" s="15" customFormat="1" ht="15.75" customHeight="1" hidden="1">
      <c r="A733" s="29" t="str">
        <f>'до 150 кВт'!A733</f>
        <v>31.04.2022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652</v>
      </c>
      <c r="H733" s="17">
        <f t="shared" si="44"/>
        <v>747.25</v>
      </c>
      <c r="I733" s="17">
        <f t="shared" si="45"/>
        <v>1017.8199999999999</v>
      </c>
      <c r="J733" s="17">
        <f t="shared" si="46"/>
        <v>1312.02</v>
      </c>
      <c r="K733" s="32">
        <f t="shared" si="47"/>
        <v>1729.32</v>
      </c>
    </row>
    <row r="734" spans="1:11" s="15" customFormat="1" ht="14.25" customHeight="1" hidden="1">
      <c r="A734" s="29" t="str">
        <f>'до 150 кВт'!A734</f>
        <v>31.04.2022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652</v>
      </c>
      <c r="H734" s="17">
        <f t="shared" si="44"/>
        <v>747.25</v>
      </c>
      <c r="I734" s="17">
        <f t="shared" si="45"/>
        <v>1017.8199999999999</v>
      </c>
      <c r="J734" s="17">
        <f t="shared" si="46"/>
        <v>1312.02</v>
      </c>
      <c r="K734" s="32">
        <f t="shared" si="47"/>
        <v>1729.32</v>
      </c>
    </row>
    <row r="735" spans="1:11" s="15" customFormat="1" ht="14.25" customHeight="1" hidden="1">
      <c r="A735" s="29" t="str">
        <f>'до 150 кВт'!A735</f>
        <v>31.04.2022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652</v>
      </c>
      <c r="H735" s="17">
        <f t="shared" si="44"/>
        <v>747.25</v>
      </c>
      <c r="I735" s="17">
        <f t="shared" si="45"/>
        <v>1017.8199999999999</v>
      </c>
      <c r="J735" s="17">
        <f t="shared" si="46"/>
        <v>1312.02</v>
      </c>
      <c r="K735" s="32">
        <f t="shared" si="47"/>
        <v>1729.32</v>
      </c>
    </row>
    <row r="736" spans="1:11" s="15" customFormat="1" ht="14.25" customHeight="1" hidden="1">
      <c r="A736" s="29" t="str">
        <f>'до 150 кВт'!A736</f>
        <v>31.04.2022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652</v>
      </c>
      <c r="H736" s="17">
        <f t="shared" si="44"/>
        <v>747.25</v>
      </c>
      <c r="I736" s="17">
        <f t="shared" si="45"/>
        <v>1017.8199999999999</v>
      </c>
      <c r="J736" s="17">
        <f t="shared" si="46"/>
        <v>1312.02</v>
      </c>
      <c r="K736" s="32">
        <f t="shared" si="47"/>
        <v>1729.32</v>
      </c>
    </row>
    <row r="737" spans="1:11" s="15" customFormat="1" ht="14.25" customHeight="1" hidden="1">
      <c r="A737" s="29" t="str">
        <f>'до 150 кВт'!A737</f>
        <v>31.04.2022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652</v>
      </c>
      <c r="H737" s="17">
        <f t="shared" si="44"/>
        <v>747.25</v>
      </c>
      <c r="I737" s="17">
        <f t="shared" si="45"/>
        <v>1017.8199999999999</v>
      </c>
      <c r="J737" s="17">
        <f t="shared" si="46"/>
        <v>1312.02</v>
      </c>
      <c r="K737" s="32">
        <f t="shared" si="47"/>
        <v>1729.32</v>
      </c>
    </row>
    <row r="738" spans="1:11" s="15" customFormat="1" ht="14.25" customHeight="1" hidden="1">
      <c r="A738" s="29" t="str">
        <f>'до 150 кВт'!A738</f>
        <v>31.04.2022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652</v>
      </c>
      <c r="H738" s="17">
        <f t="shared" si="44"/>
        <v>747.25</v>
      </c>
      <c r="I738" s="17">
        <f t="shared" si="45"/>
        <v>1017.8199999999999</v>
      </c>
      <c r="J738" s="17">
        <f t="shared" si="46"/>
        <v>1312.02</v>
      </c>
      <c r="K738" s="32">
        <f t="shared" si="47"/>
        <v>1729.32</v>
      </c>
    </row>
    <row r="739" spans="1:11" s="15" customFormat="1" ht="14.25" customHeight="1" hidden="1">
      <c r="A739" s="29" t="str">
        <f>'до 150 кВт'!A739</f>
        <v>31.04.2022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652</v>
      </c>
      <c r="H739" s="17">
        <f t="shared" si="44"/>
        <v>747.25</v>
      </c>
      <c r="I739" s="17">
        <f t="shared" si="45"/>
        <v>1017.8199999999999</v>
      </c>
      <c r="J739" s="17">
        <f t="shared" si="46"/>
        <v>1312.02</v>
      </c>
      <c r="K739" s="32">
        <f t="shared" si="47"/>
        <v>1729.32</v>
      </c>
    </row>
    <row r="740" spans="1:11" s="15" customFormat="1" ht="14.25" customHeight="1" hidden="1">
      <c r="A740" s="29" t="str">
        <f>'до 150 кВт'!A740</f>
        <v>31.04.2022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652</v>
      </c>
      <c r="H740" s="17">
        <f t="shared" si="44"/>
        <v>747.25</v>
      </c>
      <c r="I740" s="17">
        <f t="shared" si="45"/>
        <v>1017.8199999999999</v>
      </c>
      <c r="J740" s="17">
        <f t="shared" si="46"/>
        <v>1312.02</v>
      </c>
      <c r="K740" s="32">
        <f t="shared" si="47"/>
        <v>1729.32</v>
      </c>
    </row>
    <row r="741" spans="1:11" s="15" customFormat="1" ht="14.25" customHeight="1" hidden="1">
      <c r="A741" s="29" t="str">
        <f>'до 150 кВт'!A741</f>
        <v>31.04.2022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652</v>
      </c>
      <c r="H741" s="17">
        <f t="shared" si="44"/>
        <v>747.25</v>
      </c>
      <c r="I741" s="17">
        <f t="shared" si="45"/>
        <v>1017.8199999999999</v>
      </c>
      <c r="J741" s="17">
        <f t="shared" si="46"/>
        <v>1312.02</v>
      </c>
      <c r="K741" s="32">
        <f t="shared" si="47"/>
        <v>1729.32</v>
      </c>
    </row>
    <row r="742" spans="1:11" s="15" customFormat="1" ht="14.25" customHeight="1" hidden="1">
      <c r="A742" s="29" t="str">
        <f>'до 150 кВт'!A742</f>
        <v>31.04.2022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652</v>
      </c>
      <c r="H742" s="17">
        <f t="shared" si="44"/>
        <v>747.25</v>
      </c>
      <c r="I742" s="17">
        <f t="shared" si="45"/>
        <v>1017.8199999999999</v>
      </c>
      <c r="J742" s="17">
        <f t="shared" si="46"/>
        <v>1312.02</v>
      </c>
      <c r="K742" s="32">
        <f t="shared" si="47"/>
        <v>1729.32</v>
      </c>
    </row>
    <row r="743" spans="1:11" s="15" customFormat="1" ht="14.25" customHeight="1" hidden="1">
      <c r="A743" s="29" t="str">
        <f>'до 150 кВт'!A743</f>
        <v>31.04.2022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652</v>
      </c>
      <c r="H743" s="17">
        <f t="shared" si="44"/>
        <v>747.25</v>
      </c>
      <c r="I743" s="17">
        <f t="shared" si="45"/>
        <v>1017.8199999999999</v>
      </c>
      <c r="J743" s="17">
        <f t="shared" si="46"/>
        <v>1312.02</v>
      </c>
      <c r="K743" s="32">
        <f t="shared" si="47"/>
        <v>1729.32</v>
      </c>
    </row>
    <row r="744" spans="1:11" s="15" customFormat="1" ht="14.25" customHeight="1" hidden="1">
      <c r="A744" s="29" t="str">
        <f>'до 150 кВт'!A744</f>
        <v>31.04.2022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652</v>
      </c>
      <c r="H744" s="17">
        <f t="shared" si="44"/>
        <v>747.25</v>
      </c>
      <c r="I744" s="17">
        <f t="shared" si="45"/>
        <v>1017.8199999999999</v>
      </c>
      <c r="J744" s="17">
        <f t="shared" si="46"/>
        <v>1312.02</v>
      </c>
      <c r="K744" s="32">
        <f t="shared" si="47"/>
        <v>1729.32</v>
      </c>
    </row>
    <row r="745" spans="1:11" s="15" customFormat="1" ht="14.25" customHeight="1" hidden="1">
      <c r="A745" s="29" t="str">
        <f>'до 150 кВт'!A745</f>
        <v>31.04.2022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652</v>
      </c>
      <c r="H745" s="17">
        <f t="shared" si="44"/>
        <v>747.25</v>
      </c>
      <c r="I745" s="17">
        <f t="shared" si="45"/>
        <v>1017.8199999999999</v>
      </c>
      <c r="J745" s="17">
        <f t="shared" si="46"/>
        <v>1312.02</v>
      </c>
      <c r="K745" s="32">
        <f t="shared" si="47"/>
        <v>1729.32</v>
      </c>
    </row>
    <row r="746" spans="1:11" s="15" customFormat="1" ht="14.25" customHeight="1" hidden="1">
      <c r="A746" s="29" t="str">
        <f>'до 150 кВт'!A746</f>
        <v>31.04.2022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652</v>
      </c>
      <c r="H746" s="17">
        <f t="shared" si="44"/>
        <v>747.25</v>
      </c>
      <c r="I746" s="17">
        <f t="shared" si="45"/>
        <v>1017.8199999999999</v>
      </c>
      <c r="J746" s="17">
        <f t="shared" si="46"/>
        <v>1312.02</v>
      </c>
      <c r="K746" s="32">
        <f t="shared" si="47"/>
        <v>1729.32</v>
      </c>
    </row>
    <row r="747" spans="1:11" s="15" customFormat="1" ht="14.25" customHeight="1" hidden="1">
      <c r="A747" s="29" t="str">
        <f>'до 150 кВт'!A747</f>
        <v>31.04.2022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652</v>
      </c>
      <c r="H747" s="17">
        <f t="shared" si="44"/>
        <v>747.25</v>
      </c>
      <c r="I747" s="17">
        <f t="shared" si="45"/>
        <v>1017.8199999999999</v>
      </c>
      <c r="J747" s="17">
        <f t="shared" si="46"/>
        <v>1312.02</v>
      </c>
      <c r="K747" s="32">
        <f t="shared" si="47"/>
        <v>1729.32</v>
      </c>
    </row>
    <row r="748" spans="1:11" s="15" customFormat="1" ht="14.25" customHeight="1" hidden="1">
      <c r="A748" s="29" t="str">
        <f>'до 150 кВт'!A748</f>
        <v>31.04.2022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652</v>
      </c>
      <c r="H748" s="17">
        <f t="shared" si="44"/>
        <v>747.25</v>
      </c>
      <c r="I748" s="17">
        <f t="shared" si="45"/>
        <v>1017.8199999999999</v>
      </c>
      <c r="J748" s="17">
        <f t="shared" si="46"/>
        <v>1312.02</v>
      </c>
      <c r="K748" s="32">
        <f t="shared" si="47"/>
        <v>1729.32</v>
      </c>
    </row>
    <row r="749" spans="1:11" s="15" customFormat="1" ht="14.25" customHeight="1" hidden="1">
      <c r="A749" s="29" t="str">
        <f>'до 150 кВт'!A749</f>
        <v>31.04.2022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652</v>
      </c>
      <c r="H749" s="17">
        <f t="shared" si="44"/>
        <v>747.25</v>
      </c>
      <c r="I749" s="17">
        <f t="shared" si="45"/>
        <v>1017.8199999999999</v>
      </c>
      <c r="J749" s="17">
        <f t="shared" si="46"/>
        <v>1312.02</v>
      </c>
      <c r="K749" s="32">
        <f t="shared" si="47"/>
        <v>1729.32</v>
      </c>
    </row>
    <row r="750" spans="1:11" s="15" customFormat="1" ht="14.25" customHeight="1" hidden="1">
      <c r="A750" s="29" t="str">
        <f>'до 150 кВт'!A750</f>
        <v>31.04.2022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652</v>
      </c>
      <c r="H750" s="17">
        <f t="shared" si="44"/>
        <v>747.25</v>
      </c>
      <c r="I750" s="17">
        <f t="shared" si="45"/>
        <v>1017.8199999999999</v>
      </c>
      <c r="J750" s="17">
        <f t="shared" si="46"/>
        <v>1312.02</v>
      </c>
      <c r="K750" s="32">
        <f t="shared" si="47"/>
        <v>1729.32</v>
      </c>
    </row>
    <row r="751" spans="1:11" s="15" customFormat="1" ht="14.25" customHeight="1" hidden="1">
      <c r="A751" s="29" t="str">
        <f>'до 150 кВт'!A751</f>
        <v>31.04.2022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652</v>
      </c>
      <c r="H751" s="17">
        <f t="shared" si="44"/>
        <v>747.25</v>
      </c>
      <c r="I751" s="17">
        <f t="shared" si="45"/>
        <v>1017.8199999999999</v>
      </c>
      <c r="J751" s="17">
        <f t="shared" si="46"/>
        <v>1312.02</v>
      </c>
      <c r="K751" s="32">
        <f t="shared" si="47"/>
        <v>1729.32</v>
      </c>
    </row>
    <row r="752" spans="1:11" s="15" customFormat="1" ht="14.25" customHeight="1" hidden="1">
      <c r="A752" s="29" t="str">
        <f>'до 150 кВт'!A752</f>
        <v>31.04.2022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652</v>
      </c>
      <c r="H752" s="17">
        <f t="shared" si="44"/>
        <v>747.25</v>
      </c>
      <c r="I752" s="17">
        <f t="shared" si="45"/>
        <v>1017.8199999999999</v>
      </c>
      <c r="J752" s="17">
        <f t="shared" si="46"/>
        <v>1312.02</v>
      </c>
      <c r="K752" s="32">
        <f t="shared" si="47"/>
        <v>1729.32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872817.15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АПРЕЛЬ 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5.51</v>
      </c>
      <c r="O7" s="13">
        <f>'до 150 кВт'!O7</f>
        <v>5.51</v>
      </c>
      <c r="P7" s="13">
        <f>'до 150 кВт'!P7</f>
        <v>5.51</v>
      </c>
      <c r="Q7" s="13">
        <f>'до 150 кВт'!Q7</f>
        <v>5.51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44652</v>
      </c>
      <c r="B9" s="20">
        <v>0</v>
      </c>
      <c r="C9" s="21">
        <v>1223.31</v>
      </c>
      <c r="D9" s="21">
        <v>0</v>
      </c>
      <c r="E9" s="21">
        <v>192.89</v>
      </c>
      <c r="F9" s="21">
        <v>1245.3</v>
      </c>
      <c r="G9" s="21">
        <v>228</v>
      </c>
      <c r="H9" s="22">
        <f>SUM($F9,$G9,$N$5,$N$7)</f>
        <v>1568.55</v>
      </c>
      <c r="I9" s="22">
        <f>SUM($F9,$G9,$O$5,$O$7)</f>
        <v>1839.12</v>
      </c>
      <c r="J9" s="22">
        <f>SUM($F9,$G9,$P$5,$P$7)</f>
        <v>2133.32</v>
      </c>
      <c r="K9" s="30">
        <f>SUM($F9,$G9,$Q$5,$Q$7)</f>
        <v>2550.62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44652</v>
      </c>
      <c r="B10" s="16">
        <v>1</v>
      </c>
      <c r="C10" s="21">
        <v>1141.64</v>
      </c>
      <c r="D10" s="21">
        <v>0</v>
      </c>
      <c r="E10" s="21">
        <v>232.7</v>
      </c>
      <c r="F10" s="21">
        <v>1163.63</v>
      </c>
      <c r="G10" s="21">
        <v>228</v>
      </c>
      <c r="H10" s="17">
        <f aca="true" t="shared" si="0" ref="H10:H73">SUM($F10,$G10,$N$5,$N$7)</f>
        <v>1486.88</v>
      </c>
      <c r="I10" s="17">
        <f aca="true" t="shared" si="1" ref="I10:I73">SUM($F10,$G10,$O$5,$O$7)</f>
        <v>1757.45</v>
      </c>
      <c r="J10" s="17">
        <f aca="true" t="shared" si="2" ref="J10:J73">SUM($F10,$G10,$P$5,$P$7)</f>
        <v>2051.65</v>
      </c>
      <c r="K10" s="32">
        <f aca="true" t="shared" si="3" ref="K10:K73">SUM($F10,$G10,$Q$5,$Q$7)</f>
        <v>2468.9500000000003</v>
      </c>
    </row>
    <row r="11" spans="1:11" s="15" customFormat="1" ht="14.25" customHeight="1">
      <c r="A11" s="29">
        <f>'до 150 кВт'!A11</f>
        <v>44652</v>
      </c>
      <c r="B11" s="16">
        <v>2</v>
      </c>
      <c r="C11" s="21">
        <v>1116.81</v>
      </c>
      <c r="D11" s="21">
        <v>0</v>
      </c>
      <c r="E11" s="21">
        <v>220.6</v>
      </c>
      <c r="F11" s="21">
        <v>1138.8</v>
      </c>
      <c r="G11" s="21">
        <v>228</v>
      </c>
      <c r="H11" s="17">
        <f t="shared" si="0"/>
        <v>1462.05</v>
      </c>
      <c r="I11" s="17">
        <f t="shared" si="1"/>
        <v>1732.62</v>
      </c>
      <c r="J11" s="17">
        <f t="shared" si="2"/>
        <v>2026.82</v>
      </c>
      <c r="K11" s="32">
        <f t="shared" si="3"/>
        <v>2444.12</v>
      </c>
    </row>
    <row r="12" spans="1:11" s="15" customFormat="1" ht="14.25" customHeight="1">
      <c r="A12" s="29">
        <f>'до 150 кВт'!A12</f>
        <v>44652</v>
      </c>
      <c r="B12" s="16">
        <v>3</v>
      </c>
      <c r="C12" s="21">
        <v>1117.7</v>
      </c>
      <c r="D12" s="21">
        <v>0</v>
      </c>
      <c r="E12" s="21">
        <v>203.76</v>
      </c>
      <c r="F12" s="21">
        <v>1139.69</v>
      </c>
      <c r="G12" s="21">
        <v>228</v>
      </c>
      <c r="H12" s="17">
        <f t="shared" si="0"/>
        <v>1462.94</v>
      </c>
      <c r="I12" s="17">
        <f t="shared" si="1"/>
        <v>1733.51</v>
      </c>
      <c r="J12" s="17">
        <f t="shared" si="2"/>
        <v>2027.71</v>
      </c>
      <c r="K12" s="32">
        <f t="shared" si="3"/>
        <v>2445.01</v>
      </c>
    </row>
    <row r="13" spans="1:11" s="15" customFormat="1" ht="14.25" customHeight="1">
      <c r="A13" s="29">
        <f>'до 150 кВт'!A13</f>
        <v>44652</v>
      </c>
      <c r="B13" s="16">
        <v>4</v>
      </c>
      <c r="C13" s="21">
        <v>1140.7</v>
      </c>
      <c r="D13" s="21">
        <v>0</v>
      </c>
      <c r="E13" s="21">
        <v>115.28</v>
      </c>
      <c r="F13" s="21">
        <v>1162.69</v>
      </c>
      <c r="G13" s="21">
        <v>228</v>
      </c>
      <c r="H13" s="17">
        <f t="shared" si="0"/>
        <v>1485.94</v>
      </c>
      <c r="I13" s="17">
        <f t="shared" si="1"/>
        <v>1756.51</v>
      </c>
      <c r="J13" s="17">
        <f t="shared" si="2"/>
        <v>2050.71</v>
      </c>
      <c r="K13" s="32">
        <f t="shared" si="3"/>
        <v>2468.01</v>
      </c>
    </row>
    <row r="14" spans="1:11" s="15" customFormat="1" ht="14.25" customHeight="1">
      <c r="A14" s="29">
        <f>'до 150 кВт'!A14</f>
        <v>44652</v>
      </c>
      <c r="B14" s="16">
        <v>5</v>
      </c>
      <c r="C14" s="21">
        <v>1224.33</v>
      </c>
      <c r="D14" s="21">
        <v>0</v>
      </c>
      <c r="E14" s="21">
        <v>61.54</v>
      </c>
      <c r="F14" s="21">
        <v>1246.32</v>
      </c>
      <c r="G14" s="21">
        <v>228</v>
      </c>
      <c r="H14" s="17">
        <f t="shared" si="0"/>
        <v>1569.57</v>
      </c>
      <c r="I14" s="17">
        <f t="shared" si="1"/>
        <v>1840.1399999999999</v>
      </c>
      <c r="J14" s="17">
        <f t="shared" si="2"/>
        <v>2134.34</v>
      </c>
      <c r="K14" s="32">
        <f t="shared" si="3"/>
        <v>2551.6400000000003</v>
      </c>
    </row>
    <row r="15" spans="1:11" s="15" customFormat="1" ht="14.25" customHeight="1">
      <c r="A15" s="29">
        <f>'до 150 кВт'!A15</f>
        <v>44652</v>
      </c>
      <c r="B15" s="16">
        <v>6</v>
      </c>
      <c r="C15" s="21">
        <v>1355.7</v>
      </c>
      <c r="D15" s="21">
        <v>14.78</v>
      </c>
      <c r="E15" s="21">
        <v>0</v>
      </c>
      <c r="F15" s="21">
        <v>1377.69</v>
      </c>
      <c r="G15" s="21">
        <v>228</v>
      </c>
      <c r="H15" s="17">
        <f t="shared" si="0"/>
        <v>1700.94</v>
      </c>
      <c r="I15" s="17">
        <f t="shared" si="1"/>
        <v>1971.51</v>
      </c>
      <c r="J15" s="17">
        <f t="shared" si="2"/>
        <v>2265.71</v>
      </c>
      <c r="K15" s="32">
        <f t="shared" si="3"/>
        <v>2683.01</v>
      </c>
    </row>
    <row r="16" spans="1:11" s="15" customFormat="1" ht="14.25" customHeight="1">
      <c r="A16" s="29">
        <f>'до 150 кВт'!A16</f>
        <v>44652</v>
      </c>
      <c r="B16" s="16">
        <v>7</v>
      </c>
      <c r="C16" s="21">
        <v>1914.55</v>
      </c>
      <c r="D16" s="21">
        <v>0</v>
      </c>
      <c r="E16" s="21">
        <v>572.68</v>
      </c>
      <c r="F16" s="21">
        <v>1936.54</v>
      </c>
      <c r="G16" s="21">
        <v>228</v>
      </c>
      <c r="H16" s="17">
        <f t="shared" si="0"/>
        <v>2259.79</v>
      </c>
      <c r="I16" s="17">
        <f t="shared" si="1"/>
        <v>2530.36</v>
      </c>
      <c r="J16" s="17">
        <f t="shared" si="2"/>
        <v>2824.5600000000004</v>
      </c>
      <c r="K16" s="32">
        <f t="shared" si="3"/>
        <v>3241.86</v>
      </c>
    </row>
    <row r="17" spans="1:11" s="15" customFormat="1" ht="14.25" customHeight="1">
      <c r="A17" s="29">
        <f>'до 150 кВт'!A17</f>
        <v>44652</v>
      </c>
      <c r="B17" s="16">
        <v>8</v>
      </c>
      <c r="C17" s="21">
        <v>1911.37</v>
      </c>
      <c r="D17" s="21">
        <v>0</v>
      </c>
      <c r="E17" s="21">
        <v>390.43</v>
      </c>
      <c r="F17" s="21">
        <v>1933.36</v>
      </c>
      <c r="G17" s="21">
        <v>228</v>
      </c>
      <c r="H17" s="17">
        <f t="shared" si="0"/>
        <v>2256.6099999999997</v>
      </c>
      <c r="I17" s="17">
        <f t="shared" si="1"/>
        <v>2527.18</v>
      </c>
      <c r="J17" s="17">
        <f t="shared" si="2"/>
        <v>2821.38</v>
      </c>
      <c r="K17" s="32">
        <f t="shared" si="3"/>
        <v>3238.68</v>
      </c>
    </row>
    <row r="18" spans="1:11" s="15" customFormat="1" ht="14.25" customHeight="1">
      <c r="A18" s="29">
        <f>'до 150 кВт'!A18</f>
        <v>44652</v>
      </c>
      <c r="B18" s="16">
        <v>9</v>
      </c>
      <c r="C18" s="21">
        <v>1922.79</v>
      </c>
      <c r="D18" s="21">
        <v>0</v>
      </c>
      <c r="E18" s="21">
        <v>487.32</v>
      </c>
      <c r="F18" s="21">
        <v>1944.78</v>
      </c>
      <c r="G18" s="21">
        <v>228</v>
      </c>
      <c r="H18" s="17">
        <f t="shared" si="0"/>
        <v>2268.0299999999997</v>
      </c>
      <c r="I18" s="17">
        <f t="shared" si="1"/>
        <v>2538.6</v>
      </c>
      <c r="J18" s="17">
        <f t="shared" si="2"/>
        <v>2832.8</v>
      </c>
      <c r="K18" s="32">
        <f t="shared" si="3"/>
        <v>3250.1</v>
      </c>
    </row>
    <row r="19" spans="1:11" s="15" customFormat="1" ht="14.25" customHeight="1">
      <c r="A19" s="29">
        <f>'до 150 кВт'!A19</f>
        <v>44652</v>
      </c>
      <c r="B19" s="16">
        <v>10</v>
      </c>
      <c r="C19" s="21">
        <v>1926.25</v>
      </c>
      <c r="D19" s="21">
        <v>0</v>
      </c>
      <c r="E19" s="21">
        <v>67.37</v>
      </c>
      <c r="F19" s="21">
        <v>1948.24</v>
      </c>
      <c r="G19" s="21">
        <v>228</v>
      </c>
      <c r="H19" s="17">
        <f t="shared" si="0"/>
        <v>2271.49</v>
      </c>
      <c r="I19" s="17">
        <f t="shared" si="1"/>
        <v>2542.06</v>
      </c>
      <c r="J19" s="17">
        <f t="shared" si="2"/>
        <v>2836.26</v>
      </c>
      <c r="K19" s="32">
        <f t="shared" si="3"/>
        <v>3253.56</v>
      </c>
    </row>
    <row r="20" spans="1:11" s="15" customFormat="1" ht="14.25" customHeight="1">
      <c r="A20" s="29">
        <f>'до 150 кВт'!A20</f>
        <v>44652</v>
      </c>
      <c r="B20" s="16">
        <v>11</v>
      </c>
      <c r="C20" s="21">
        <v>1912.2</v>
      </c>
      <c r="D20" s="21">
        <v>0</v>
      </c>
      <c r="E20" s="21">
        <v>414.89</v>
      </c>
      <c r="F20" s="21">
        <v>1934.19</v>
      </c>
      <c r="G20" s="21">
        <v>228</v>
      </c>
      <c r="H20" s="17">
        <f t="shared" si="0"/>
        <v>2257.44</v>
      </c>
      <c r="I20" s="17">
        <f t="shared" si="1"/>
        <v>2528.01</v>
      </c>
      <c r="J20" s="17">
        <f t="shared" si="2"/>
        <v>2822.21</v>
      </c>
      <c r="K20" s="32">
        <f t="shared" si="3"/>
        <v>3239.51</v>
      </c>
    </row>
    <row r="21" spans="1:11" s="15" customFormat="1" ht="14.25" customHeight="1">
      <c r="A21" s="29">
        <f>'до 150 кВт'!A21</f>
        <v>44652</v>
      </c>
      <c r="B21" s="16">
        <v>12</v>
      </c>
      <c r="C21" s="21">
        <v>1910.98</v>
      </c>
      <c r="D21" s="21">
        <v>0</v>
      </c>
      <c r="E21" s="21">
        <v>392.79</v>
      </c>
      <c r="F21" s="21">
        <v>1932.97</v>
      </c>
      <c r="G21" s="21">
        <v>228</v>
      </c>
      <c r="H21" s="17">
        <f t="shared" si="0"/>
        <v>2256.2200000000003</v>
      </c>
      <c r="I21" s="17">
        <f t="shared" si="1"/>
        <v>2526.7900000000004</v>
      </c>
      <c r="J21" s="17">
        <f t="shared" si="2"/>
        <v>2820.9900000000007</v>
      </c>
      <c r="K21" s="32">
        <f t="shared" si="3"/>
        <v>3238.2900000000004</v>
      </c>
    </row>
    <row r="22" spans="1:11" s="15" customFormat="1" ht="14.25" customHeight="1">
      <c r="A22" s="29">
        <f>'до 150 кВт'!A22</f>
        <v>44652</v>
      </c>
      <c r="B22" s="16">
        <v>13</v>
      </c>
      <c r="C22" s="21">
        <v>1911</v>
      </c>
      <c r="D22" s="21">
        <v>0</v>
      </c>
      <c r="E22" s="21">
        <v>414.13</v>
      </c>
      <c r="F22" s="21">
        <v>1932.99</v>
      </c>
      <c r="G22" s="21">
        <v>228</v>
      </c>
      <c r="H22" s="17">
        <f t="shared" si="0"/>
        <v>2256.24</v>
      </c>
      <c r="I22" s="17">
        <f t="shared" si="1"/>
        <v>2526.81</v>
      </c>
      <c r="J22" s="17">
        <f t="shared" si="2"/>
        <v>2821.01</v>
      </c>
      <c r="K22" s="32">
        <f t="shared" si="3"/>
        <v>3238.31</v>
      </c>
    </row>
    <row r="23" spans="1:11" s="15" customFormat="1" ht="14.25" customHeight="1">
      <c r="A23" s="29">
        <f>'до 150 кВт'!A23</f>
        <v>44652</v>
      </c>
      <c r="B23" s="16">
        <v>14</v>
      </c>
      <c r="C23" s="21">
        <v>1913.66</v>
      </c>
      <c r="D23" s="21">
        <v>0</v>
      </c>
      <c r="E23" s="21">
        <v>737.57</v>
      </c>
      <c r="F23" s="21">
        <v>1935.65</v>
      </c>
      <c r="G23" s="21">
        <v>228</v>
      </c>
      <c r="H23" s="17">
        <f t="shared" si="0"/>
        <v>2258.9</v>
      </c>
      <c r="I23" s="17">
        <f t="shared" si="1"/>
        <v>2529.4700000000003</v>
      </c>
      <c r="J23" s="17">
        <f t="shared" si="2"/>
        <v>2823.67</v>
      </c>
      <c r="K23" s="32">
        <f t="shared" si="3"/>
        <v>3240.9700000000003</v>
      </c>
    </row>
    <row r="24" spans="1:11" s="15" customFormat="1" ht="14.25" customHeight="1">
      <c r="A24" s="29">
        <f>'до 150 кВт'!A24</f>
        <v>44652</v>
      </c>
      <c r="B24" s="16">
        <v>15</v>
      </c>
      <c r="C24" s="21">
        <v>1914.31</v>
      </c>
      <c r="D24" s="21">
        <v>0</v>
      </c>
      <c r="E24" s="21">
        <v>655.12</v>
      </c>
      <c r="F24" s="21">
        <v>1936.3</v>
      </c>
      <c r="G24" s="21">
        <v>228</v>
      </c>
      <c r="H24" s="17">
        <f t="shared" si="0"/>
        <v>2259.55</v>
      </c>
      <c r="I24" s="17">
        <f t="shared" si="1"/>
        <v>2530.1200000000003</v>
      </c>
      <c r="J24" s="17">
        <f t="shared" si="2"/>
        <v>2824.3200000000006</v>
      </c>
      <c r="K24" s="32">
        <f t="shared" si="3"/>
        <v>3241.6200000000003</v>
      </c>
    </row>
    <row r="25" spans="1:11" s="15" customFormat="1" ht="14.25" customHeight="1">
      <c r="A25" s="29">
        <f>'до 150 кВт'!A25</f>
        <v>44652</v>
      </c>
      <c r="B25" s="16">
        <v>16</v>
      </c>
      <c r="C25" s="21">
        <v>1917.4</v>
      </c>
      <c r="D25" s="21">
        <v>0</v>
      </c>
      <c r="E25" s="21">
        <v>789.35</v>
      </c>
      <c r="F25" s="21">
        <v>1939.39</v>
      </c>
      <c r="G25" s="21">
        <v>228</v>
      </c>
      <c r="H25" s="17">
        <f t="shared" si="0"/>
        <v>2262.6400000000003</v>
      </c>
      <c r="I25" s="17">
        <f t="shared" si="1"/>
        <v>2533.2100000000005</v>
      </c>
      <c r="J25" s="17">
        <f t="shared" si="2"/>
        <v>2827.4100000000008</v>
      </c>
      <c r="K25" s="32">
        <f t="shared" si="3"/>
        <v>3244.7100000000005</v>
      </c>
    </row>
    <row r="26" spans="1:11" s="15" customFormat="1" ht="14.25" customHeight="1">
      <c r="A26" s="29">
        <f>'до 150 кВт'!A26</f>
        <v>44652</v>
      </c>
      <c r="B26" s="16">
        <v>17</v>
      </c>
      <c r="C26" s="21">
        <v>1909.95</v>
      </c>
      <c r="D26" s="21">
        <v>0</v>
      </c>
      <c r="E26" s="21">
        <v>818.85</v>
      </c>
      <c r="F26" s="21">
        <v>1931.94</v>
      </c>
      <c r="G26" s="21">
        <v>228</v>
      </c>
      <c r="H26" s="17">
        <f t="shared" si="0"/>
        <v>2255.19</v>
      </c>
      <c r="I26" s="17">
        <f t="shared" si="1"/>
        <v>2525.76</v>
      </c>
      <c r="J26" s="17">
        <f t="shared" si="2"/>
        <v>2819.96</v>
      </c>
      <c r="K26" s="32">
        <f t="shared" si="3"/>
        <v>3237.26</v>
      </c>
    </row>
    <row r="27" spans="1:11" s="15" customFormat="1" ht="14.25" customHeight="1">
      <c r="A27" s="29">
        <f>'до 150 кВт'!A27</f>
        <v>44652</v>
      </c>
      <c r="B27" s="16">
        <v>18</v>
      </c>
      <c r="C27" s="21">
        <v>1908.31</v>
      </c>
      <c r="D27" s="21">
        <v>0</v>
      </c>
      <c r="E27" s="21">
        <v>15.36</v>
      </c>
      <c r="F27" s="21">
        <v>1930.3</v>
      </c>
      <c r="G27" s="21">
        <v>228</v>
      </c>
      <c r="H27" s="17">
        <f t="shared" si="0"/>
        <v>2253.55</v>
      </c>
      <c r="I27" s="17">
        <f t="shared" si="1"/>
        <v>2524.1200000000003</v>
      </c>
      <c r="J27" s="17">
        <f t="shared" si="2"/>
        <v>2818.3200000000006</v>
      </c>
      <c r="K27" s="32">
        <f t="shared" si="3"/>
        <v>3235.6200000000003</v>
      </c>
    </row>
    <row r="28" spans="1:11" s="15" customFormat="1" ht="14.25" customHeight="1">
      <c r="A28" s="29">
        <f>'до 150 кВт'!A28</f>
        <v>44652</v>
      </c>
      <c r="B28" s="16">
        <v>19</v>
      </c>
      <c r="C28" s="21">
        <v>1907.68</v>
      </c>
      <c r="D28" s="21">
        <v>0</v>
      </c>
      <c r="E28" s="21">
        <v>566.29</v>
      </c>
      <c r="F28" s="21">
        <v>1929.67</v>
      </c>
      <c r="G28" s="21">
        <v>228</v>
      </c>
      <c r="H28" s="17">
        <f t="shared" si="0"/>
        <v>2252.92</v>
      </c>
      <c r="I28" s="17">
        <f t="shared" si="1"/>
        <v>2523.4900000000002</v>
      </c>
      <c r="J28" s="17">
        <f t="shared" si="2"/>
        <v>2817.6900000000005</v>
      </c>
      <c r="K28" s="32">
        <f t="shared" si="3"/>
        <v>3234.9900000000002</v>
      </c>
    </row>
    <row r="29" spans="1:11" s="15" customFormat="1" ht="14.25" customHeight="1">
      <c r="A29" s="29">
        <f>'до 150 кВт'!A29</f>
        <v>44652</v>
      </c>
      <c r="B29" s="16">
        <v>20</v>
      </c>
      <c r="C29" s="21">
        <v>1927.69</v>
      </c>
      <c r="D29" s="21">
        <v>0</v>
      </c>
      <c r="E29" s="21">
        <v>73.74</v>
      </c>
      <c r="F29" s="21">
        <v>1949.68</v>
      </c>
      <c r="G29" s="21">
        <v>228</v>
      </c>
      <c r="H29" s="17">
        <f t="shared" si="0"/>
        <v>2272.9300000000003</v>
      </c>
      <c r="I29" s="17">
        <f t="shared" si="1"/>
        <v>2543.5000000000005</v>
      </c>
      <c r="J29" s="17">
        <f t="shared" si="2"/>
        <v>2837.7000000000007</v>
      </c>
      <c r="K29" s="32">
        <f t="shared" si="3"/>
        <v>3255.0000000000005</v>
      </c>
    </row>
    <row r="30" spans="1:11" s="15" customFormat="1" ht="14.25" customHeight="1">
      <c r="A30" s="29">
        <f>'до 150 кВт'!A30</f>
        <v>44652</v>
      </c>
      <c r="B30" s="16">
        <v>21</v>
      </c>
      <c r="C30" s="21">
        <v>1909.64</v>
      </c>
      <c r="D30" s="21">
        <v>0</v>
      </c>
      <c r="E30" s="21">
        <v>710.98</v>
      </c>
      <c r="F30" s="21">
        <v>1931.63</v>
      </c>
      <c r="G30" s="21">
        <v>228</v>
      </c>
      <c r="H30" s="17">
        <f t="shared" si="0"/>
        <v>2254.88</v>
      </c>
      <c r="I30" s="17">
        <f t="shared" si="1"/>
        <v>2525.4500000000003</v>
      </c>
      <c r="J30" s="17">
        <f t="shared" si="2"/>
        <v>2819.6500000000005</v>
      </c>
      <c r="K30" s="32">
        <f t="shared" si="3"/>
        <v>3236.9500000000003</v>
      </c>
    </row>
    <row r="31" spans="1:11" s="15" customFormat="1" ht="14.25" customHeight="1">
      <c r="A31" s="29">
        <f>'до 150 кВт'!A31</f>
        <v>44652</v>
      </c>
      <c r="B31" s="16">
        <v>22</v>
      </c>
      <c r="C31" s="21">
        <v>1904.24</v>
      </c>
      <c r="D31" s="21">
        <v>0</v>
      </c>
      <c r="E31" s="21">
        <v>978.68</v>
      </c>
      <c r="F31" s="21">
        <v>1926.23</v>
      </c>
      <c r="G31" s="21">
        <v>228</v>
      </c>
      <c r="H31" s="17">
        <f t="shared" si="0"/>
        <v>2249.48</v>
      </c>
      <c r="I31" s="17">
        <f t="shared" si="1"/>
        <v>2520.05</v>
      </c>
      <c r="J31" s="17">
        <f t="shared" si="2"/>
        <v>2814.25</v>
      </c>
      <c r="K31" s="32">
        <f t="shared" si="3"/>
        <v>3231.55</v>
      </c>
    </row>
    <row r="32" spans="1:11" s="15" customFormat="1" ht="14.25" customHeight="1">
      <c r="A32" s="29">
        <f>'до 150 кВт'!A32</f>
        <v>44652</v>
      </c>
      <c r="B32" s="16">
        <v>23</v>
      </c>
      <c r="C32" s="21">
        <v>1793.34</v>
      </c>
      <c r="D32" s="21">
        <v>0</v>
      </c>
      <c r="E32" s="21">
        <v>924.75</v>
      </c>
      <c r="F32" s="21">
        <v>1815.33</v>
      </c>
      <c r="G32" s="21">
        <v>228</v>
      </c>
      <c r="H32" s="17">
        <f t="shared" si="0"/>
        <v>2138.58</v>
      </c>
      <c r="I32" s="17">
        <f t="shared" si="1"/>
        <v>2409.15</v>
      </c>
      <c r="J32" s="17">
        <f t="shared" si="2"/>
        <v>2703.3500000000004</v>
      </c>
      <c r="K32" s="32">
        <f t="shared" si="3"/>
        <v>3120.65</v>
      </c>
    </row>
    <row r="33" spans="1:11" s="15" customFormat="1" ht="14.25" customHeight="1">
      <c r="A33" s="29">
        <f>'до 150 кВт'!A33</f>
        <v>44653</v>
      </c>
      <c r="B33" s="16">
        <v>0</v>
      </c>
      <c r="C33" s="21">
        <v>1294.7</v>
      </c>
      <c r="D33" s="21">
        <v>0</v>
      </c>
      <c r="E33" s="21">
        <v>1355.73</v>
      </c>
      <c r="F33" s="21">
        <v>1316.69</v>
      </c>
      <c r="G33" s="21">
        <v>228</v>
      </c>
      <c r="H33" s="17">
        <f t="shared" si="0"/>
        <v>1639.94</v>
      </c>
      <c r="I33" s="17">
        <f t="shared" si="1"/>
        <v>1910.51</v>
      </c>
      <c r="J33" s="17">
        <f t="shared" si="2"/>
        <v>2204.71</v>
      </c>
      <c r="K33" s="32">
        <f t="shared" si="3"/>
        <v>2622.01</v>
      </c>
    </row>
    <row r="34" spans="1:11" s="15" customFormat="1" ht="14.25" customHeight="1">
      <c r="A34" s="29">
        <f>'до 150 кВт'!A34</f>
        <v>44653</v>
      </c>
      <c r="B34" s="16">
        <v>1</v>
      </c>
      <c r="C34" s="21">
        <v>1159.15</v>
      </c>
      <c r="D34" s="21">
        <v>0</v>
      </c>
      <c r="E34" s="21">
        <v>1210.07</v>
      </c>
      <c r="F34" s="21">
        <v>1181.14</v>
      </c>
      <c r="G34" s="21">
        <v>228</v>
      </c>
      <c r="H34" s="17">
        <f t="shared" si="0"/>
        <v>1504.39</v>
      </c>
      <c r="I34" s="17">
        <f t="shared" si="1"/>
        <v>1774.96</v>
      </c>
      <c r="J34" s="17">
        <f t="shared" si="2"/>
        <v>2069.1600000000003</v>
      </c>
      <c r="K34" s="32">
        <f t="shared" si="3"/>
        <v>2486.46</v>
      </c>
    </row>
    <row r="35" spans="1:11" s="15" customFormat="1" ht="14.25" customHeight="1">
      <c r="A35" s="29">
        <f>'до 150 кВт'!A35</f>
        <v>44653</v>
      </c>
      <c r="B35" s="16">
        <v>2</v>
      </c>
      <c r="C35" s="21">
        <v>1155.24</v>
      </c>
      <c r="D35" s="21">
        <v>0</v>
      </c>
      <c r="E35" s="21">
        <v>357.31</v>
      </c>
      <c r="F35" s="21">
        <v>1177.23</v>
      </c>
      <c r="G35" s="21">
        <v>228</v>
      </c>
      <c r="H35" s="17">
        <f t="shared" si="0"/>
        <v>1500.48</v>
      </c>
      <c r="I35" s="17">
        <f t="shared" si="1"/>
        <v>1771.05</v>
      </c>
      <c r="J35" s="17">
        <f t="shared" si="2"/>
        <v>2065.25</v>
      </c>
      <c r="K35" s="32">
        <f t="shared" si="3"/>
        <v>2482.55</v>
      </c>
    </row>
    <row r="36" spans="1:11" s="15" customFormat="1" ht="14.25" customHeight="1">
      <c r="A36" s="29">
        <f>'до 150 кВт'!A36</f>
        <v>44653</v>
      </c>
      <c r="B36" s="16">
        <v>3</v>
      </c>
      <c r="C36" s="21">
        <v>1150.23</v>
      </c>
      <c r="D36" s="21">
        <v>0</v>
      </c>
      <c r="E36" s="21">
        <v>218.22</v>
      </c>
      <c r="F36" s="21">
        <v>1172.22</v>
      </c>
      <c r="G36" s="21">
        <v>228</v>
      </c>
      <c r="H36" s="17">
        <f t="shared" si="0"/>
        <v>1495.47</v>
      </c>
      <c r="I36" s="17">
        <f t="shared" si="1"/>
        <v>1766.04</v>
      </c>
      <c r="J36" s="17">
        <f t="shared" si="2"/>
        <v>2060.2400000000002</v>
      </c>
      <c r="K36" s="32">
        <f t="shared" si="3"/>
        <v>2477.54</v>
      </c>
    </row>
    <row r="37" spans="1:11" s="15" customFormat="1" ht="14.25" customHeight="1">
      <c r="A37" s="29">
        <f>'до 150 кВт'!A37</f>
        <v>44653</v>
      </c>
      <c r="B37" s="16">
        <v>4</v>
      </c>
      <c r="C37" s="21">
        <v>1156.02</v>
      </c>
      <c r="D37" s="21">
        <v>0</v>
      </c>
      <c r="E37" s="21">
        <v>218.73</v>
      </c>
      <c r="F37" s="21">
        <v>1178.01</v>
      </c>
      <c r="G37" s="21">
        <v>228</v>
      </c>
      <c r="H37" s="17">
        <f t="shared" si="0"/>
        <v>1501.26</v>
      </c>
      <c r="I37" s="17">
        <f t="shared" si="1"/>
        <v>1771.83</v>
      </c>
      <c r="J37" s="17">
        <f t="shared" si="2"/>
        <v>2066.03</v>
      </c>
      <c r="K37" s="32">
        <f t="shared" si="3"/>
        <v>2483.33</v>
      </c>
    </row>
    <row r="38" spans="1:11" s="15" customFormat="1" ht="14.25" customHeight="1">
      <c r="A38" s="29">
        <f>'до 150 кВт'!A38</f>
        <v>44653</v>
      </c>
      <c r="B38" s="16">
        <v>5</v>
      </c>
      <c r="C38" s="21">
        <v>1883.78</v>
      </c>
      <c r="D38" s="21">
        <v>0</v>
      </c>
      <c r="E38" s="21">
        <v>983.34</v>
      </c>
      <c r="F38" s="21">
        <v>1905.77</v>
      </c>
      <c r="G38" s="21">
        <v>228</v>
      </c>
      <c r="H38" s="17">
        <f t="shared" si="0"/>
        <v>2229.02</v>
      </c>
      <c r="I38" s="17">
        <f t="shared" si="1"/>
        <v>2499.59</v>
      </c>
      <c r="J38" s="17">
        <f t="shared" si="2"/>
        <v>2793.79</v>
      </c>
      <c r="K38" s="32">
        <f t="shared" si="3"/>
        <v>3211.09</v>
      </c>
    </row>
    <row r="39" spans="1:11" s="15" customFormat="1" ht="14.25" customHeight="1">
      <c r="A39" s="29">
        <f>'до 150 кВт'!A39</f>
        <v>44653</v>
      </c>
      <c r="B39" s="16">
        <v>6</v>
      </c>
      <c r="C39" s="21">
        <v>1881.19</v>
      </c>
      <c r="D39" s="21">
        <v>0</v>
      </c>
      <c r="E39" s="21">
        <v>1966.14</v>
      </c>
      <c r="F39" s="21">
        <v>1903.18</v>
      </c>
      <c r="G39" s="21">
        <v>228</v>
      </c>
      <c r="H39" s="17">
        <f t="shared" si="0"/>
        <v>2226.4300000000003</v>
      </c>
      <c r="I39" s="17">
        <f t="shared" si="1"/>
        <v>2497.0000000000005</v>
      </c>
      <c r="J39" s="17">
        <f t="shared" si="2"/>
        <v>2791.2000000000007</v>
      </c>
      <c r="K39" s="32">
        <f t="shared" si="3"/>
        <v>3208.5000000000005</v>
      </c>
    </row>
    <row r="40" spans="1:11" s="15" customFormat="1" ht="14.25" customHeight="1">
      <c r="A40" s="29">
        <f>'до 150 кВт'!A40</f>
        <v>44653</v>
      </c>
      <c r="B40" s="16">
        <v>7</v>
      </c>
      <c r="C40" s="21">
        <v>1415.81</v>
      </c>
      <c r="D40" s="21">
        <v>0</v>
      </c>
      <c r="E40" s="21">
        <v>329.61</v>
      </c>
      <c r="F40" s="21">
        <v>1437.8</v>
      </c>
      <c r="G40" s="21">
        <v>228</v>
      </c>
      <c r="H40" s="17">
        <f t="shared" si="0"/>
        <v>1761.05</v>
      </c>
      <c r="I40" s="17">
        <f t="shared" si="1"/>
        <v>2031.62</v>
      </c>
      <c r="J40" s="17">
        <f t="shared" si="2"/>
        <v>2325.82</v>
      </c>
      <c r="K40" s="32">
        <f t="shared" si="3"/>
        <v>2743.12</v>
      </c>
    </row>
    <row r="41" spans="1:11" s="15" customFormat="1" ht="14.25" customHeight="1">
      <c r="A41" s="29">
        <f>'до 150 кВт'!A41</f>
        <v>44653</v>
      </c>
      <c r="B41" s="16">
        <v>8</v>
      </c>
      <c r="C41" s="21">
        <v>1927.96</v>
      </c>
      <c r="D41" s="21">
        <v>0</v>
      </c>
      <c r="E41" s="21">
        <v>420.32</v>
      </c>
      <c r="F41" s="21">
        <v>1949.95</v>
      </c>
      <c r="G41" s="21">
        <v>228</v>
      </c>
      <c r="H41" s="17">
        <f t="shared" si="0"/>
        <v>2273.2</v>
      </c>
      <c r="I41" s="17">
        <f t="shared" si="1"/>
        <v>2543.77</v>
      </c>
      <c r="J41" s="17">
        <f t="shared" si="2"/>
        <v>2837.9700000000003</v>
      </c>
      <c r="K41" s="32">
        <f t="shared" si="3"/>
        <v>3255.27</v>
      </c>
    </row>
    <row r="42" spans="1:11" s="15" customFormat="1" ht="14.25" customHeight="1">
      <c r="A42" s="29">
        <f>'до 150 кВт'!A42</f>
        <v>44653</v>
      </c>
      <c r="B42" s="16">
        <v>9</v>
      </c>
      <c r="C42" s="21">
        <v>1950.45</v>
      </c>
      <c r="D42" s="21">
        <v>0</v>
      </c>
      <c r="E42" s="21">
        <v>384.97</v>
      </c>
      <c r="F42" s="21">
        <v>1972.44</v>
      </c>
      <c r="G42" s="21">
        <v>228</v>
      </c>
      <c r="H42" s="17">
        <f t="shared" si="0"/>
        <v>2295.69</v>
      </c>
      <c r="I42" s="17">
        <f t="shared" si="1"/>
        <v>2566.26</v>
      </c>
      <c r="J42" s="17">
        <f t="shared" si="2"/>
        <v>2860.46</v>
      </c>
      <c r="K42" s="32">
        <f t="shared" si="3"/>
        <v>3277.76</v>
      </c>
    </row>
    <row r="43" spans="1:11" s="15" customFormat="1" ht="14.25" customHeight="1">
      <c r="A43" s="29">
        <f>'до 150 кВт'!A43</f>
        <v>44653</v>
      </c>
      <c r="B43" s="16">
        <v>10</v>
      </c>
      <c r="C43" s="21">
        <v>1954.26</v>
      </c>
      <c r="D43" s="21">
        <v>0</v>
      </c>
      <c r="E43" s="21">
        <v>299.06</v>
      </c>
      <c r="F43" s="21">
        <v>1976.25</v>
      </c>
      <c r="G43" s="21">
        <v>228</v>
      </c>
      <c r="H43" s="17">
        <f t="shared" si="0"/>
        <v>2299.5</v>
      </c>
      <c r="I43" s="17">
        <f t="shared" si="1"/>
        <v>2570.07</v>
      </c>
      <c r="J43" s="17">
        <f t="shared" si="2"/>
        <v>2864.2700000000004</v>
      </c>
      <c r="K43" s="32">
        <f t="shared" si="3"/>
        <v>3281.57</v>
      </c>
    </row>
    <row r="44" spans="1:11" s="15" customFormat="1" ht="14.25" customHeight="1">
      <c r="A44" s="29">
        <f>'до 150 кВт'!A44</f>
        <v>44653</v>
      </c>
      <c r="B44" s="16">
        <v>11</v>
      </c>
      <c r="C44" s="21">
        <v>1920.98</v>
      </c>
      <c r="D44" s="21">
        <v>0</v>
      </c>
      <c r="E44" s="21">
        <v>362.62</v>
      </c>
      <c r="F44" s="21">
        <v>1942.97</v>
      </c>
      <c r="G44" s="21">
        <v>228</v>
      </c>
      <c r="H44" s="17">
        <f t="shared" si="0"/>
        <v>2266.2200000000003</v>
      </c>
      <c r="I44" s="17">
        <f t="shared" si="1"/>
        <v>2536.7900000000004</v>
      </c>
      <c r="J44" s="17">
        <f t="shared" si="2"/>
        <v>2830.9900000000007</v>
      </c>
      <c r="K44" s="32">
        <f t="shared" si="3"/>
        <v>3248.2900000000004</v>
      </c>
    </row>
    <row r="45" spans="1:11" s="15" customFormat="1" ht="14.25" customHeight="1">
      <c r="A45" s="29">
        <f>'до 150 кВт'!A45</f>
        <v>44653</v>
      </c>
      <c r="B45" s="16">
        <v>12</v>
      </c>
      <c r="C45" s="21">
        <v>1872.59</v>
      </c>
      <c r="D45" s="21">
        <v>0</v>
      </c>
      <c r="E45" s="21">
        <v>382.57</v>
      </c>
      <c r="F45" s="21">
        <v>1894.58</v>
      </c>
      <c r="G45" s="21">
        <v>228</v>
      </c>
      <c r="H45" s="17">
        <f t="shared" si="0"/>
        <v>2217.83</v>
      </c>
      <c r="I45" s="17">
        <f t="shared" si="1"/>
        <v>2488.4</v>
      </c>
      <c r="J45" s="17">
        <f t="shared" si="2"/>
        <v>2782.6000000000004</v>
      </c>
      <c r="K45" s="32">
        <f t="shared" si="3"/>
        <v>3199.9</v>
      </c>
    </row>
    <row r="46" spans="1:11" s="15" customFormat="1" ht="14.25" customHeight="1">
      <c r="A46" s="29">
        <f>'до 150 кВт'!A46</f>
        <v>44653</v>
      </c>
      <c r="B46" s="16">
        <v>13</v>
      </c>
      <c r="C46" s="21">
        <v>1922.13</v>
      </c>
      <c r="D46" s="21">
        <v>0</v>
      </c>
      <c r="E46" s="21">
        <v>688.72</v>
      </c>
      <c r="F46" s="21">
        <v>1944.12</v>
      </c>
      <c r="G46" s="21">
        <v>228</v>
      </c>
      <c r="H46" s="17">
        <f t="shared" si="0"/>
        <v>2267.37</v>
      </c>
      <c r="I46" s="17">
        <f t="shared" si="1"/>
        <v>2537.94</v>
      </c>
      <c r="J46" s="17">
        <f t="shared" si="2"/>
        <v>2832.1400000000003</v>
      </c>
      <c r="K46" s="32">
        <f t="shared" si="3"/>
        <v>3249.44</v>
      </c>
    </row>
    <row r="47" spans="1:11" s="15" customFormat="1" ht="14.25" customHeight="1">
      <c r="A47" s="29">
        <f>'до 150 кВт'!A47</f>
        <v>44653</v>
      </c>
      <c r="B47" s="16">
        <v>14</v>
      </c>
      <c r="C47" s="21">
        <v>1911.62</v>
      </c>
      <c r="D47" s="21">
        <v>0</v>
      </c>
      <c r="E47" s="21">
        <v>818.07</v>
      </c>
      <c r="F47" s="21">
        <v>1933.61</v>
      </c>
      <c r="G47" s="21">
        <v>228</v>
      </c>
      <c r="H47" s="17">
        <f t="shared" si="0"/>
        <v>2256.8599999999997</v>
      </c>
      <c r="I47" s="17">
        <f t="shared" si="1"/>
        <v>2527.43</v>
      </c>
      <c r="J47" s="17">
        <f t="shared" si="2"/>
        <v>2821.63</v>
      </c>
      <c r="K47" s="32">
        <f t="shared" si="3"/>
        <v>3238.93</v>
      </c>
    </row>
    <row r="48" spans="1:11" s="15" customFormat="1" ht="14.25" customHeight="1">
      <c r="A48" s="29">
        <f>'до 150 кВт'!A48</f>
        <v>44653</v>
      </c>
      <c r="B48" s="16">
        <v>15</v>
      </c>
      <c r="C48" s="21">
        <v>1931.13</v>
      </c>
      <c r="D48" s="21">
        <v>0</v>
      </c>
      <c r="E48" s="21">
        <v>1162.03</v>
      </c>
      <c r="F48" s="21">
        <v>1953.12</v>
      </c>
      <c r="G48" s="21">
        <v>228</v>
      </c>
      <c r="H48" s="17">
        <f t="shared" si="0"/>
        <v>2276.37</v>
      </c>
      <c r="I48" s="17">
        <f t="shared" si="1"/>
        <v>2546.94</v>
      </c>
      <c r="J48" s="17">
        <f t="shared" si="2"/>
        <v>2841.1400000000003</v>
      </c>
      <c r="K48" s="32">
        <f t="shared" si="3"/>
        <v>3258.44</v>
      </c>
    </row>
    <row r="49" spans="1:11" s="15" customFormat="1" ht="14.25" customHeight="1">
      <c r="A49" s="29">
        <f>'до 150 кВт'!A49</f>
        <v>44653</v>
      </c>
      <c r="B49" s="16">
        <v>16</v>
      </c>
      <c r="C49" s="21">
        <v>1915.04</v>
      </c>
      <c r="D49" s="21">
        <v>0</v>
      </c>
      <c r="E49" s="21">
        <v>1006.27</v>
      </c>
      <c r="F49" s="21">
        <v>1937.03</v>
      </c>
      <c r="G49" s="21">
        <v>228</v>
      </c>
      <c r="H49" s="17">
        <f t="shared" si="0"/>
        <v>2260.2799999999997</v>
      </c>
      <c r="I49" s="17">
        <f t="shared" si="1"/>
        <v>2530.85</v>
      </c>
      <c r="J49" s="17">
        <f t="shared" si="2"/>
        <v>2825.05</v>
      </c>
      <c r="K49" s="32">
        <f t="shared" si="3"/>
        <v>3242.35</v>
      </c>
    </row>
    <row r="50" spans="1:11" s="15" customFormat="1" ht="14.25" customHeight="1">
      <c r="A50" s="29">
        <f>'до 150 кВт'!A50</f>
        <v>44653</v>
      </c>
      <c r="B50" s="16">
        <v>17</v>
      </c>
      <c r="C50" s="21">
        <v>1935.75</v>
      </c>
      <c r="D50" s="21">
        <v>0</v>
      </c>
      <c r="E50" s="21">
        <v>1057.72</v>
      </c>
      <c r="F50" s="21">
        <v>1957.74</v>
      </c>
      <c r="G50" s="21">
        <v>228</v>
      </c>
      <c r="H50" s="17">
        <f t="shared" si="0"/>
        <v>2280.99</v>
      </c>
      <c r="I50" s="17">
        <f t="shared" si="1"/>
        <v>2551.56</v>
      </c>
      <c r="J50" s="17">
        <f t="shared" si="2"/>
        <v>2845.76</v>
      </c>
      <c r="K50" s="32">
        <f t="shared" si="3"/>
        <v>3263.06</v>
      </c>
    </row>
    <row r="51" spans="1:11" s="15" customFormat="1" ht="14.25" customHeight="1">
      <c r="A51" s="29">
        <f>'до 150 кВт'!A51</f>
        <v>44653</v>
      </c>
      <c r="B51" s="16">
        <v>18</v>
      </c>
      <c r="C51" s="21">
        <v>1938.09</v>
      </c>
      <c r="D51" s="21">
        <v>0</v>
      </c>
      <c r="E51" s="21">
        <v>1057.8</v>
      </c>
      <c r="F51" s="21">
        <v>1960.08</v>
      </c>
      <c r="G51" s="21">
        <v>228</v>
      </c>
      <c r="H51" s="17">
        <f t="shared" si="0"/>
        <v>2283.33</v>
      </c>
      <c r="I51" s="17">
        <f t="shared" si="1"/>
        <v>2553.9</v>
      </c>
      <c r="J51" s="17">
        <f t="shared" si="2"/>
        <v>2848.1000000000004</v>
      </c>
      <c r="K51" s="32">
        <f t="shared" si="3"/>
        <v>3265.4</v>
      </c>
    </row>
    <row r="52" spans="1:11" s="15" customFormat="1" ht="14.25" customHeight="1">
      <c r="A52" s="29">
        <f>'до 150 кВт'!A52</f>
        <v>44653</v>
      </c>
      <c r="B52" s="16">
        <v>19</v>
      </c>
      <c r="C52" s="21">
        <v>2454.38</v>
      </c>
      <c r="D52" s="21">
        <v>0</v>
      </c>
      <c r="E52" s="21">
        <v>907.01</v>
      </c>
      <c r="F52" s="21">
        <v>2476.37</v>
      </c>
      <c r="G52" s="21">
        <v>228</v>
      </c>
      <c r="H52" s="17">
        <f t="shared" si="0"/>
        <v>2799.62</v>
      </c>
      <c r="I52" s="17">
        <f t="shared" si="1"/>
        <v>3070.19</v>
      </c>
      <c r="J52" s="17">
        <f t="shared" si="2"/>
        <v>3364.3900000000003</v>
      </c>
      <c r="K52" s="32">
        <f t="shared" si="3"/>
        <v>3781.69</v>
      </c>
    </row>
    <row r="53" spans="1:11" s="15" customFormat="1" ht="14.25" customHeight="1">
      <c r="A53" s="29">
        <f>'до 150 кВт'!A53</f>
        <v>44653</v>
      </c>
      <c r="B53" s="16">
        <v>20</v>
      </c>
      <c r="C53" s="21">
        <v>1997.11</v>
      </c>
      <c r="D53" s="21">
        <v>0</v>
      </c>
      <c r="E53" s="21">
        <v>438.61</v>
      </c>
      <c r="F53" s="21">
        <v>2019.1</v>
      </c>
      <c r="G53" s="21">
        <v>228</v>
      </c>
      <c r="H53" s="17">
        <f t="shared" si="0"/>
        <v>2342.35</v>
      </c>
      <c r="I53" s="17">
        <f t="shared" si="1"/>
        <v>2612.92</v>
      </c>
      <c r="J53" s="17">
        <f t="shared" si="2"/>
        <v>2907.12</v>
      </c>
      <c r="K53" s="32">
        <f t="shared" si="3"/>
        <v>3324.42</v>
      </c>
    </row>
    <row r="54" spans="1:11" s="15" customFormat="1" ht="14.25" customHeight="1">
      <c r="A54" s="29">
        <f>'до 150 кВт'!A54</f>
        <v>44653</v>
      </c>
      <c r="B54" s="16">
        <v>21</v>
      </c>
      <c r="C54" s="21">
        <v>1983.06</v>
      </c>
      <c r="D54" s="21">
        <v>0</v>
      </c>
      <c r="E54" s="21">
        <v>477.03</v>
      </c>
      <c r="F54" s="21">
        <v>2005.05</v>
      </c>
      <c r="G54" s="21">
        <v>228</v>
      </c>
      <c r="H54" s="17">
        <f t="shared" si="0"/>
        <v>2328.3</v>
      </c>
      <c r="I54" s="17">
        <f t="shared" si="1"/>
        <v>2598.8700000000003</v>
      </c>
      <c r="J54" s="17">
        <f t="shared" si="2"/>
        <v>2893.0700000000006</v>
      </c>
      <c r="K54" s="32">
        <f t="shared" si="3"/>
        <v>3310.3700000000003</v>
      </c>
    </row>
    <row r="55" spans="1:11" s="15" customFormat="1" ht="14.25" customHeight="1">
      <c r="A55" s="29">
        <f>'до 150 кВт'!A55</f>
        <v>44653</v>
      </c>
      <c r="B55" s="16">
        <v>22</v>
      </c>
      <c r="C55" s="21">
        <v>2287.45</v>
      </c>
      <c r="D55" s="21">
        <v>0</v>
      </c>
      <c r="E55" s="21">
        <v>1419.37</v>
      </c>
      <c r="F55" s="21">
        <v>2309.44</v>
      </c>
      <c r="G55" s="21">
        <v>228</v>
      </c>
      <c r="H55" s="17">
        <f t="shared" si="0"/>
        <v>2632.69</v>
      </c>
      <c r="I55" s="17">
        <f t="shared" si="1"/>
        <v>2903.26</v>
      </c>
      <c r="J55" s="17">
        <f t="shared" si="2"/>
        <v>3197.46</v>
      </c>
      <c r="K55" s="32">
        <f t="shared" si="3"/>
        <v>3614.76</v>
      </c>
    </row>
    <row r="56" spans="1:11" s="15" customFormat="1" ht="14.25" customHeight="1">
      <c r="A56" s="29">
        <f>'до 150 кВт'!A56</f>
        <v>44653</v>
      </c>
      <c r="B56" s="16">
        <v>23</v>
      </c>
      <c r="C56" s="21">
        <v>1859.87</v>
      </c>
      <c r="D56" s="21">
        <v>0</v>
      </c>
      <c r="E56" s="21">
        <v>974.25</v>
      </c>
      <c r="F56" s="21">
        <v>1881.86</v>
      </c>
      <c r="G56" s="21">
        <v>228</v>
      </c>
      <c r="H56" s="17">
        <f t="shared" si="0"/>
        <v>2205.1099999999997</v>
      </c>
      <c r="I56" s="17">
        <f t="shared" si="1"/>
        <v>2475.68</v>
      </c>
      <c r="J56" s="17">
        <f t="shared" si="2"/>
        <v>2769.88</v>
      </c>
      <c r="K56" s="32">
        <f t="shared" si="3"/>
        <v>3187.18</v>
      </c>
    </row>
    <row r="57" spans="1:11" s="15" customFormat="1" ht="14.25" customHeight="1">
      <c r="A57" s="29">
        <f>'до 150 кВт'!A57</f>
        <v>44654</v>
      </c>
      <c r="B57" s="16">
        <v>0</v>
      </c>
      <c r="C57" s="21">
        <v>1221.34</v>
      </c>
      <c r="D57" s="21">
        <v>0</v>
      </c>
      <c r="E57" s="21">
        <v>287.76</v>
      </c>
      <c r="F57" s="21">
        <v>1243.33</v>
      </c>
      <c r="G57" s="21">
        <v>228</v>
      </c>
      <c r="H57" s="17">
        <f t="shared" si="0"/>
        <v>1566.58</v>
      </c>
      <c r="I57" s="17">
        <f t="shared" si="1"/>
        <v>1837.1499999999999</v>
      </c>
      <c r="J57" s="17">
        <f t="shared" si="2"/>
        <v>2131.3500000000004</v>
      </c>
      <c r="K57" s="32">
        <f t="shared" si="3"/>
        <v>2548.65</v>
      </c>
    </row>
    <row r="58" spans="1:11" s="15" customFormat="1" ht="14.25" customHeight="1">
      <c r="A58" s="29">
        <f>'до 150 кВт'!A58</f>
        <v>44654</v>
      </c>
      <c r="B58" s="16">
        <v>1</v>
      </c>
      <c r="C58" s="21">
        <v>1179.28</v>
      </c>
      <c r="D58" s="21">
        <v>0</v>
      </c>
      <c r="E58" s="21">
        <v>204.99</v>
      </c>
      <c r="F58" s="21">
        <v>1201.27</v>
      </c>
      <c r="G58" s="21">
        <v>228</v>
      </c>
      <c r="H58" s="17">
        <f t="shared" si="0"/>
        <v>1524.52</v>
      </c>
      <c r="I58" s="17">
        <f t="shared" si="1"/>
        <v>1795.09</v>
      </c>
      <c r="J58" s="17">
        <f t="shared" si="2"/>
        <v>2089.29</v>
      </c>
      <c r="K58" s="32">
        <f t="shared" si="3"/>
        <v>2506.59</v>
      </c>
    </row>
    <row r="59" spans="1:11" s="15" customFormat="1" ht="14.25" customHeight="1">
      <c r="A59" s="29">
        <f>'до 150 кВт'!A59</f>
        <v>44654</v>
      </c>
      <c r="B59" s="16">
        <v>2</v>
      </c>
      <c r="C59" s="21">
        <v>1080.47</v>
      </c>
      <c r="D59" s="21">
        <v>0</v>
      </c>
      <c r="E59" s="21">
        <v>255.39</v>
      </c>
      <c r="F59" s="21">
        <v>1102.46</v>
      </c>
      <c r="G59" s="21">
        <v>228</v>
      </c>
      <c r="H59" s="17">
        <f t="shared" si="0"/>
        <v>1425.71</v>
      </c>
      <c r="I59" s="17">
        <f t="shared" si="1"/>
        <v>1696.28</v>
      </c>
      <c r="J59" s="17">
        <f t="shared" si="2"/>
        <v>1990.48</v>
      </c>
      <c r="K59" s="32">
        <f t="shared" si="3"/>
        <v>2407.78</v>
      </c>
    </row>
    <row r="60" spans="1:11" s="15" customFormat="1" ht="14.25" customHeight="1">
      <c r="A60" s="29">
        <f>'до 150 кВт'!A60</f>
        <v>44654</v>
      </c>
      <c r="B60" s="16">
        <v>3</v>
      </c>
      <c r="C60" s="21">
        <v>1010.79</v>
      </c>
      <c r="D60" s="21">
        <v>0</v>
      </c>
      <c r="E60" s="21">
        <v>194.62</v>
      </c>
      <c r="F60" s="21">
        <v>1032.78</v>
      </c>
      <c r="G60" s="21">
        <v>228</v>
      </c>
      <c r="H60" s="17">
        <f t="shared" si="0"/>
        <v>1356.03</v>
      </c>
      <c r="I60" s="17">
        <f t="shared" si="1"/>
        <v>1626.6</v>
      </c>
      <c r="J60" s="17">
        <f t="shared" si="2"/>
        <v>1920.8</v>
      </c>
      <c r="K60" s="32">
        <f t="shared" si="3"/>
        <v>2338.1000000000004</v>
      </c>
    </row>
    <row r="61" spans="1:11" s="15" customFormat="1" ht="14.25" customHeight="1">
      <c r="A61" s="29">
        <f>'до 150 кВт'!A61</f>
        <v>44654</v>
      </c>
      <c r="B61" s="16">
        <v>4</v>
      </c>
      <c r="C61" s="21">
        <v>1016.22</v>
      </c>
      <c r="D61" s="21">
        <v>0</v>
      </c>
      <c r="E61" s="21">
        <v>149.41</v>
      </c>
      <c r="F61" s="21">
        <v>1038.21</v>
      </c>
      <c r="G61" s="21">
        <v>228</v>
      </c>
      <c r="H61" s="17">
        <f t="shared" si="0"/>
        <v>1361.46</v>
      </c>
      <c r="I61" s="17">
        <f t="shared" si="1"/>
        <v>1632.03</v>
      </c>
      <c r="J61" s="17">
        <f t="shared" si="2"/>
        <v>1926.23</v>
      </c>
      <c r="K61" s="32">
        <f t="shared" si="3"/>
        <v>2343.53</v>
      </c>
    </row>
    <row r="62" spans="1:11" s="15" customFormat="1" ht="14.25" customHeight="1">
      <c r="A62" s="29">
        <f>'до 150 кВт'!A62</f>
        <v>44654</v>
      </c>
      <c r="B62" s="16">
        <v>5</v>
      </c>
      <c r="C62" s="21">
        <v>1115.17</v>
      </c>
      <c r="D62" s="21">
        <v>0</v>
      </c>
      <c r="E62" s="21">
        <v>218.19</v>
      </c>
      <c r="F62" s="21">
        <v>1137.16</v>
      </c>
      <c r="G62" s="21">
        <v>228</v>
      </c>
      <c r="H62" s="17">
        <f t="shared" si="0"/>
        <v>1460.41</v>
      </c>
      <c r="I62" s="17">
        <f t="shared" si="1"/>
        <v>1730.98</v>
      </c>
      <c r="J62" s="17">
        <f t="shared" si="2"/>
        <v>2025.18</v>
      </c>
      <c r="K62" s="32">
        <f t="shared" si="3"/>
        <v>2442.4800000000005</v>
      </c>
    </row>
    <row r="63" spans="1:11" s="15" customFormat="1" ht="14.25" customHeight="1">
      <c r="A63" s="29">
        <f>'до 150 кВт'!A63</f>
        <v>44654</v>
      </c>
      <c r="B63" s="16">
        <v>6</v>
      </c>
      <c r="C63" s="21">
        <v>1147.17</v>
      </c>
      <c r="D63" s="21">
        <v>0</v>
      </c>
      <c r="E63" s="21">
        <v>239.06</v>
      </c>
      <c r="F63" s="21">
        <v>1169.16</v>
      </c>
      <c r="G63" s="21">
        <v>228</v>
      </c>
      <c r="H63" s="17">
        <f t="shared" si="0"/>
        <v>1492.41</v>
      </c>
      <c r="I63" s="17">
        <f t="shared" si="1"/>
        <v>1762.98</v>
      </c>
      <c r="J63" s="17">
        <f t="shared" si="2"/>
        <v>2057.1800000000003</v>
      </c>
      <c r="K63" s="32">
        <f t="shared" si="3"/>
        <v>2474.4800000000005</v>
      </c>
    </row>
    <row r="64" spans="1:11" s="15" customFormat="1" ht="14.25" customHeight="1">
      <c r="A64" s="29">
        <f>'до 150 кВт'!A64</f>
        <v>44654</v>
      </c>
      <c r="B64" s="16">
        <v>7</v>
      </c>
      <c r="C64" s="21">
        <v>1169.06</v>
      </c>
      <c r="D64" s="21">
        <v>0.02</v>
      </c>
      <c r="E64" s="21">
        <v>0.25</v>
      </c>
      <c r="F64" s="21">
        <v>1191.05</v>
      </c>
      <c r="G64" s="21">
        <v>228</v>
      </c>
      <c r="H64" s="17">
        <f t="shared" si="0"/>
        <v>1514.3</v>
      </c>
      <c r="I64" s="17">
        <f t="shared" si="1"/>
        <v>1784.87</v>
      </c>
      <c r="J64" s="17">
        <f t="shared" si="2"/>
        <v>2079.07</v>
      </c>
      <c r="K64" s="32">
        <f t="shared" si="3"/>
        <v>2496.37</v>
      </c>
    </row>
    <row r="65" spans="1:11" s="15" customFormat="1" ht="14.25" customHeight="1">
      <c r="A65" s="29">
        <f>'до 150 кВт'!A65</f>
        <v>44654</v>
      </c>
      <c r="B65" s="16">
        <v>8</v>
      </c>
      <c r="C65" s="21">
        <v>1406.83</v>
      </c>
      <c r="D65" s="21">
        <v>0</v>
      </c>
      <c r="E65" s="21">
        <v>273.08</v>
      </c>
      <c r="F65" s="21">
        <v>1428.82</v>
      </c>
      <c r="G65" s="21">
        <v>228</v>
      </c>
      <c r="H65" s="17">
        <f t="shared" si="0"/>
        <v>1752.07</v>
      </c>
      <c r="I65" s="17">
        <f t="shared" si="1"/>
        <v>2022.6399999999999</v>
      </c>
      <c r="J65" s="17">
        <f t="shared" si="2"/>
        <v>2316.84</v>
      </c>
      <c r="K65" s="32">
        <f t="shared" si="3"/>
        <v>2734.1400000000003</v>
      </c>
    </row>
    <row r="66" spans="1:11" s="15" customFormat="1" ht="14.25" customHeight="1">
      <c r="A66" s="29">
        <f>'до 150 кВт'!A66</f>
        <v>44654</v>
      </c>
      <c r="B66" s="16">
        <v>9</v>
      </c>
      <c r="C66" s="21">
        <v>1816.33</v>
      </c>
      <c r="D66" s="21">
        <v>0</v>
      </c>
      <c r="E66" s="21">
        <v>648.37</v>
      </c>
      <c r="F66" s="21">
        <v>1838.32</v>
      </c>
      <c r="G66" s="21">
        <v>228</v>
      </c>
      <c r="H66" s="17">
        <f t="shared" si="0"/>
        <v>2161.5699999999997</v>
      </c>
      <c r="I66" s="17">
        <f t="shared" si="1"/>
        <v>2432.14</v>
      </c>
      <c r="J66" s="17">
        <f t="shared" si="2"/>
        <v>2726.34</v>
      </c>
      <c r="K66" s="32">
        <f t="shared" si="3"/>
        <v>3143.64</v>
      </c>
    </row>
    <row r="67" spans="1:11" s="15" customFormat="1" ht="14.25" customHeight="1">
      <c r="A67" s="29">
        <f>'до 150 кВт'!A67</f>
        <v>44654</v>
      </c>
      <c r="B67" s="16">
        <v>10</v>
      </c>
      <c r="C67" s="21">
        <v>1804.67</v>
      </c>
      <c r="D67" s="21">
        <v>0</v>
      </c>
      <c r="E67" s="21">
        <v>1035.32</v>
      </c>
      <c r="F67" s="21">
        <v>1826.66</v>
      </c>
      <c r="G67" s="21">
        <v>228</v>
      </c>
      <c r="H67" s="17">
        <f t="shared" si="0"/>
        <v>2149.91</v>
      </c>
      <c r="I67" s="17">
        <f t="shared" si="1"/>
        <v>2420.48</v>
      </c>
      <c r="J67" s="17">
        <f t="shared" si="2"/>
        <v>2714.6800000000003</v>
      </c>
      <c r="K67" s="32">
        <f t="shared" si="3"/>
        <v>3131.98</v>
      </c>
    </row>
    <row r="68" spans="1:11" s="15" customFormat="1" ht="14.25" customHeight="1">
      <c r="A68" s="29">
        <f>'до 150 кВт'!A68</f>
        <v>44654</v>
      </c>
      <c r="B68" s="16">
        <v>11</v>
      </c>
      <c r="C68" s="21">
        <v>1776.17</v>
      </c>
      <c r="D68" s="21">
        <v>0</v>
      </c>
      <c r="E68" s="21">
        <v>999.45</v>
      </c>
      <c r="F68" s="21">
        <v>1798.16</v>
      </c>
      <c r="G68" s="21">
        <v>228</v>
      </c>
      <c r="H68" s="17">
        <f t="shared" si="0"/>
        <v>2121.4100000000003</v>
      </c>
      <c r="I68" s="17">
        <f t="shared" si="1"/>
        <v>2391.9800000000005</v>
      </c>
      <c r="J68" s="17">
        <f t="shared" si="2"/>
        <v>2686.1800000000003</v>
      </c>
      <c r="K68" s="32">
        <f t="shared" si="3"/>
        <v>3103.4800000000005</v>
      </c>
    </row>
    <row r="69" spans="1:11" s="15" customFormat="1" ht="14.25" customHeight="1">
      <c r="A69" s="29">
        <f>'до 150 кВт'!A69</f>
        <v>44654</v>
      </c>
      <c r="B69" s="16">
        <v>12</v>
      </c>
      <c r="C69" s="21">
        <v>1785</v>
      </c>
      <c r="D69" s="21">
        <v>0</v>
      </c>
      <c r="E69" s="21">
        <v>1011.35</v>
      </c>
      <c r="F69" s="21">
        <v>1806.99</v>
      </c>
      <c r="G69" s="21">
        <v>228</v>
      </c>
      <c r="H69" s="17">
        <f t="shared" si="0"/>
        <v>2130.2400000000002</v>
      </c>
      <c r="I69" s="17">
        <f t="shared" si="1"/>
        <v>2400.8100000000004</v>
      </c>
      <c r="J69" s="17">
        <f t="shared" si="2"/>
        <v>2695.01</v>
      </c>
      <c r="K69" s="32">
        <f t="shared" si="3"/>
        <v>3112.3100000000004</v>
      </c>
    </row>
    <row r="70" spans="1:11" s="15" customFormat="1" ht="14.25" customHeight="1">
      <c r="A70" s="29">
        <f>'до 150 кВт'!A70</f>
        <v>44654</v>
      </c>
      <c r="B70" s="16">
        <v>13</v>
      </c>
      <c r="C70" s="21">
        <v>1803.75</v>
      </c>
      <c r="D70" s="21">
        <v>0</v>
      </c>
      <c r="E70" s="21">
        <v>1882.94</v>
      </c>
      <c r="F70" s="21">
        <v>1825.74</v>
      </c>
      <c r="G70" s="21">
        <v>228</v>
      </c>
      <c r="H70" s="17">
        <f t="shared" si="0"/>
        <v>2148.99</v>
      </c>
      <c r="I70" s="17">
        <f t="shared" si="1"/>
        <v>2419.56</v>
      </c>
      <c r="J70" s="17">
        <f t="shared" si="2"/>
        <v>2713.76</v>
      </c>
      <c r="K70" s="32">
        <f t="shared" si="3"/>
        <v>3131.06</v>
      </c>
    </row>
    <row r="71" spans="1:11" s="15" customFormat="1" ht="14.25" customHeight="1">
      <c r="A71" s="29">
        <f>'до 150 кВт'!A71</f>
        <v>44654</v>
      </c>
      <c r="B71" s="16">
        <v>14</v>
      </c>
      <c r="C71" s="21">
        <v>1794.93</v>
      </c>
      <c r="D71" s="21">
        <v>0</v>
      </c>
      <c r="E71" s="21">
        <v>922.75</v>
      </c>
      <c r="F71" s="21">
        <v>1816.92</v>
      </c>
      <c r="G71" s="21">
        <v>228</v>
      </c>
      <c r="H71" s="17">
        <f t="shared" si="0"/>
        <v>2140.17</v>
      </c>
      <c r="I71" s="17">
        <f t="shared" si="1"/>
        <v>2410.7400000000002</v>
      </c>
      <c r="J71" s="17">
        <f t="shared" si="2"/>
        <v>2704.9400000000005</v>
      </c>
      <c r="K71" s="32">
        <f t="shared" si="3"/>
        <v>3122.2400000000002</v>
      </c>
    </row>
    <row r="72" spans="1:11" s="15" customFormat="1" ht="14.25" customHeight="1">
      <c r="A72" s="29">
        <f>'до 150 кВт'!A72</f>
        <v>44654</v>
      </c>
      <c r="B72" s="16">
        <v>15</v>
      </c>
      <c r="C72" s="21">
        <v>1671.03</v>
      </c>
      <c r="D72" s="21">
        <v>0</v>
      </c>
      <c r="E72" s="21">
        <v>781.12</v>
      </c>
      <c r="F72" s="21">
        <v>1693.02</v>
      </c>
      <c r="G72" s="21">
        <v>228</v>
      </c>
      <c r="H72" s="17">
        <f t="shared" si="0"/>
        <v>2016.27</v>
      </c>
      <c r="I72" s="17">
        <f t="shared" si="1"/>
        <v>2286.84</v>
      </c>
      <c r="J72" s="17">
        <f t="shared" si="2"/>
        <v>2581.04</v>
      </c>
      <c r="K72" s="32">
        <f t="shared" si="3"/>
        <v>2998.34</v>
      </c>
    </row>
    <row r="73" spans="1:11" s="15" customFormat="1" ht="14.25" customHeight="1">
      <c r="A73" s="29">
        <f>'до 150 кВт'!A73</f>
        <v>44654</v>
      </c>
      <c r="B73" s="16">
        <v>16</v>
      </c>
      <c r="C73" s="21">
        <v>1663.47</v>
      </c>
      <c r="D73" s="21">
        <v>0</v>
      </c>
      <c r="E73" s="21">
        <v>773.45</v>
      </c>
      <c r="F73" s="21">
        <v>1685.46</v>
      </c>
      <c r="G73" s="21">
        <v>228</v>
      </c>
      <c r="H73" s="17">
        <f t="shared" si="0"/>
        <v>2008.71</v>
      </c>
      <c r="I73" s="17">
        <f t="shared" si="1"/>
        <v>2279.28</v>
      </c>
      <c r="J73" s="17">
        <f t="shared" si="2"/>
        <v>2573.4800000000005</v>
      </c>
      <c r="K73" s="32">
        <f t="shared" si="3"/>
        <v>2990.78</v>
      </c>
    </row>
    <row r="74" spans="1:11" s="15" customFormat="1" ht="14.25" customHeight="1">
      <c r="A74" s="29">
        <f>'до 150 кВт'!A74</f>
        <v>44654</v>
      </c>
      <c r="B74" s="16">
        <v>17</v>
      </c>
      <c r="C74" s="21">
        <v>1616.35</v>
      </c>
      <c r="D74" s="21">
        <v>0</v>
      </c>
      <c r="E74" s="21">
        <v>491.82</v>
      </c>
      <c r="F74" s="21">
        <v>1638.34</v>
      </c>
      <c r="G74" s="21">
        <v>228</v>
      </c>
      <c r="H74" s="17">
        <f aca="true" t="shared" si="4" ref="H74:H137">SUM($F74,$G74,$N$5,$N$7)</f>
        <v>1961.59</v>
      </c>
      <c r="I74" s="17">
        <f aca="true" t="shared" si="5" ref="I74:I137">SUM($F74,$G74,$O$5,$O$7)</f>
        <v>2232.1600000000003</v>
      </c>
      <c r="J74" s="17">
        <f aca="true" t="shared" si="6" ref="J74:J137">SUM($F74,$G74,$P$5,$P$7)</f>
        <v>2526.36</v>
      </c>
      <c r="K74" s="32">
        <f aca="true" t="shared" si="7" ref="K74:K137">SUM($F74,$G74,$Q$5,$Q$7)</f>
        <v>2943.66</v>
      </c>
    </row>
    <row r="75" spans="1:11" s="15" customFormat="1" ht="14.25" customHeight="1">
      <c r="A75" s="29">
        <f>'до 150 кВт'!A75</f>
        <v>44654</v>
      </c>
      <c r="B75" s="16">
        <v>18</v>
      </c>
      <c r="C75" s="21">
        <v>1833.25</v>
      </c>
      <c r="D75" s="21">
        <v>0</v>
      </c>
      <c r="E75" s="21">
        <v>182.69</v>
      </c>
      <c r="F75" s="21">
        <v>1855.24</v>
      </c>
      <c r="G75" s="21">
        <v>228</v>
      </c>
      <c r="H75" s="17">
        <f t="shared" si="4"/>
        <v>2178.49</v>
      </c>
      <c r="I75" s="17">
        <f t="shared" si="5"/>
        <v>2449.06</v>
      </c>
      <c r="J75" s="17">
        <f t="shared" si="6"/>
        <v>2743.26</v>
      </c>
      <c r="K75" s="32">
        <f t="shared" si="7"/>
        <v>3160.56</v>
      </c>
    </row>
    <row r="76" spans="1:11" s="15" customFormat="1" ht="14.25" customHeight="1">
      <c r="A76" s="29">
        <f>'до 150 кВт'!A76</f>
        <v>44654</v>
      </c>
      <c r="B76" s="16">
        <v>19</v>
      </c>
      <c r="C76" s="21">
        <v>2475.92</v>
      </c>
      <c r="D76" s="21">
        <v>0</v>
      </c>
      <c r="E76" s="21">
        <v>896.88</v>
      </c>
      <c r="F76" s="21">
        <v>2497.91</v>
      </c>
      <c r="G76" s="21">
        <v>228</v>
      </c>
      <c r="H76" s="17">
        <f t="shared" si="4"/>
        <v>2821.16</v>
      </c>
      <c r="I76" s="17">
        <f t="shared" si="5"/>
        <v>3091.73</v>
      </c>
      <c r="J76" s="17">
        <f t="shared" si="6"/>
        <v>3385.9300000000003</v>
      </c>
      <c r="K76" s="32">
        <f t="shared" si="7"/>
        <v>3803.23</v>
      </c>
    </row>
    <row r="77" spans="1:11" s="15" customFormat="1" ht="14.25" customHeight="1">
      <c r="A77" s="29">
        <f>'до 150 кВт'!A77</f>
        <v>44654</v>
      </c>
      <c r="B77" s="16">
        <v>20</v>
      </c>
      <c r="C77" s="21">
        <v>1842.93</v>
      </c>
      <c r="D77" s="21">
        <v>0</v>
      </c>
      <c r="E77" s="21">
        <v>171.46</v>
      </c>
      <c r="F77" s="21">
        <v>1864.92</v>
      </c>
      <c r="G77" s="21">
        <v>228</v>
      </c>
      <c r="H77" s="17">
        <f t="shared" si="4"/>
        <v>2188.17</v>
      </c>
      <c r="I77" s="17">
        <f t="shared" si="5"/>
        <v>2458.7400000000002</v>
      </c>
      <c r="J77" s="17">
        <f t="shared" si="6"/>
        <v>2752.9400000000005</v>
      </c>
      <c r="K77" s="32">
        <f t="shared" si="7"/>
        <v>3170.2400000000002</v>
      </c>
    </row>
    <row r="78" spans="1:11" s="15" customFormat="1" ht="14.25" customHeight="1">
      <c r="A78" s="29">
        <f>'до 150 кВт'!A78</f>
        <v>44654</v>
      </c>
      <c r="B78" s="16">
        <v>21</v>
      </c>
      <c r="C78" s="21">
        <v>1953.73</v>
      </c>
      <c r="D78" s="21">
        <v>0</v>
      </c>
      <c r="E78" s="21">
        <v>345.93</v>
      </c>
      <c r="F78" s="21">
        <v>1975.72</v>
      </c>
      <c r="G78" s="21">
        <v>228</v>
      </c>
      <c r="H78" s="17">
        <f t="shared" si="4"/>
        <v>2298.9700000000003</v>
      </c>
      <c r="I78" s="17">
        <f t="shared" si="5"/>
        <v>2569.5400000000004</v>
      </c>
      <c r="J78" s="17">
        <f t="shared" si="6"/>
        <v>2863.7400000000007</v>
      </c>
      <c r="K78" s="32">
        <f t="shared" si="7"/>
        <v>3281.0400000000004</v>
      </c>
    </row>
    <row r="79" spans="1:11" s="15" customFormat="1" ht="14.25" customHeight="1">
      <c r="A79" s="29">
        <f>'до 150 кВт'!A79</f>
        <v>44654</v>
      </c>
      <c r="B79" s="16">
        <v>22</v>
      </c>
      <c r="C79" s="21">
        <v>1632.85</v>
      </c>
      <c r="D79" s="21">
        <v>0</v>
      </c>
      <c r="E79" s="21">
        <v>1720.75</v>
      </c>
      <c r="F79" s="21">
        <v>1654.84</v>
      </c>
      <c r="G79" s="21">
        <v>228</v>
      </c>
      <c r="H79" s="17">
        <f t="shared" si="4"/>
        <v>1978.09</v>
      </c>
      <c r="I79" s="17">
        <f t="shared" si="5"/>
        <v>2248.6600000000003</v>
      </c>
      <c r="J79" s="17">
        <f t="shared" si="6"/>
        <v>2542.86</v>
      </c>
      <c r="K79" s="32">
        <f t="shared" si="7"/>
        <v>2960.16</v>
      </c>
    </row>
    <row r="80" spans="1:11" s="15" customFormat="1" ht="14.25" customHeight="1">
      <c r="A80" s="29">
        <f>'до 150 кВт'!A80</f>
        <v>44654</v>
      </c>
      <c r="B80" s="16">
        <v>23</v>
      </c>
      <c r="C80" s="21">
        <v>1194.52</v>
      </c>
      <c r="D80" s="21">
        <v>0</v>
      </c>
      <c r="E80" s="21">
        <v>1260.86</v>
      </c>
      <c r="F80" s="21">
        <v>1216.51</v>
      </c>
      <c r="G80" s="21">
        <v>228</v>
      </c>
      <c r="H80" s="17">
        <f t="shared" si="4"/>
        <v>1539.76</v>
      </c>
      <c r="I80" s="17">
        <f t="shared" si="5"/>
        <v>1810.33</v>
      </c>
      <c r="J80" s="17">
        <f t="shared" si="6"/>
        <v>2104.53</v>
      </c>
      <c r="K80" s="32">
        <f t="shared" si="7"/>
        <v>2521.83</v>
      </c>
    </row>
    <row r="81" spans="1:11" s="15" customFormat="1" ht="14.25" customHeight="1">
      <c r="A81" s="29">
        <f>'до 150 кВт'!A81</f>
        <v>44655</v>
      </c>
      <c r="B81" s="16">
        <v>0</v>
      </c>
      <c r="C81" s="21">
        <v>1861.5</v>
      </c>
      <c r="D81" s="21">
        <v>0</v>
      </c>
      <c r="E81" s="21">
        <v>1949.4</v>
      </c>
      <c r="F81" s="21">
        <v>1883.49</v>
      </c>
      <c r="G81" s="21">
        <v>228</v>
      </c>
      <c r="H81" s="17">
        <f t="shared" si="4"/>
        <v>2206.74</v>
      </c>
      <c r="I81" s="17">
        <f t="shared" si="5"/>
        <v>2477.31</v>
      </c>
      <c r="J81" s="17">
        <f t="shared" si="6"/>
        <v>2771.51</v>
      </c>
      <c r="K81" s="32">
        <f t="shared" si="7"/>
        <v>3188.81</v>
      </c>
    </row>
    <row r="82" spans="1:11" s="15" customFormat="1" ht="14.25" customHeight="1">
      <c r="A82" s="29">
        <f>'до 150 кВт'!A82</f>
        <v>44655</v>
      </c>
      <c r="B82" s="16">
        <v>1</v>
      </c>
      <c r="C82" s="21">
        <v>977.93</v>
      </c>
      <c r="D82" s="21">
        <v>0</v>
      </c>
      <c r="E82" s="21">
        <v>1039.78</v>
      </c>
      <c r="F82" s="21">
        <v>999.92</v>
      </c>
      <c r="G82" s="21">
        <v>228</v>
      </c>
      <c r="H82" s="17">
        <f t="shared" si="4"/>
        <v>1323.17</v>
      </c>
      <c r="I82" s="17">
        <f t="shared" si="5"/>
        <v>1593.74</v>
      </c>
      <c r="J82" s="17">
        <f t="shared" si="6"/>
        <v>1887.94</v>
      </c>
      <c r="K82" s="32">
        <f t="shared" si="7"/>
        <v>2305.2400000000002</v>
      </c>
    </row>
    <row r="83" spans="1:11" s="15" customFormat="1" ht="14.25" customHeight="1">
      <c r="A83" s="29">
        <f>'до 150 кВт'!A83</f>
        <v>44655</v>
      </c>
      <c r="B83" s="16">
        <v>2</v>
      </c>
      <c r="C83" s="21">
        <v>845.45</v>
      </c>
      <c r="D83" s="21">
        <v>0</v>
      </c>
      <c r="E83" s="21">
        <v>898.94</v>
      </c>
      <c r="F83" s="21">
        <v>867.44</v>
      </c>
      <c r="G83" s="21">
        <v>228</v>
      </c>
      <c r="H83" s="17">
        <f t="shared" si="4"/>
        <v>1190.69</v>
      </c>
      <c r="I83" s="17">
        <f t="shared" si="5"/>
        <v>1461.26</v>
      </c>
      <c r="J83" s="17">
        <f t="shared" si="6"/>
        <v>1755.46</v>
      </c>
      <c r="K83" s="32">
        <f t="shared" si="7"/>
        <v>2172.76</v>
      </c>
    </row>
    <row r="84" spans="1:11" s="15" customFormat="1" ht="14.25" customHeight="1">
      <c r="A84" s="29">
        <f>'до 150 кВт'!A84</f>
        <v>44655</v>
      </c>
      <c r="B84" s="16">
        <v>3</v>
      </c>
      <c r="C84" s="21">
        <v>842.8</v>
      </c>
      <c r="D84" s="21">
        <v>0</v>
      </c>
      <c r="E84" s="21">
        <v>896</v>
      </c>
      <c r="F84" s="21">
        <v>864.79</v>
      </c>
      <c r="G84" s="21">
        <v>228</v>
      </c>
      <c r="H84" s="17">
        <f t="shared" si="4"/>
        <v>1188.04</v>
      </c>
      <c r="I84" s="17">
        <f t="shared" si="5"/>
        <v>1458.61</v>
      </c>
      <c r="J84" s="17">
        <f t="shared" si="6"/>
        <v>1752.81</v>
      </c>
      <c r="K84" s="32">
        <f t="shared" si="7"/>
        <v>2170.11</v>
      </c>
    </row>
    <row r="85" spans="1:11" s="15" customFormat="1" ht="14.25" customHeight="1">
      <c r="A85" s="29">
        <f>'до 150 кВт'!A85</f>
        <v>44655</v>
      </c>
      <c r="B85" s="16">
        <v>4</v>
      </c>
      <c r="C85" s="21">
        <v>957.03</v>
      </c>
      <c r="D85" s="21">
        <v>0</v>
      </c>
      <c r="E85" s="21">
        <v>1018.92</v>
      </c>
      <c r="F85" s="21">
        <v>979.02</v>
      </c>
      <c r="G85" s="21">
        <v>228</v>
      </c>
      <c r="H85" s="17">
        <f t="shared" si="4"/>
        <v>1302.27</v>
      </c>
      <c r="I85" s="17">
        <f t="shared" si="5"/>
        <v>1572.84</v>
      </c>
      <c r="J85" s="17">
        <f t="shared" si="6"/>
        <v>1867.04</v>
      </c>
      <c r="K85" s="32">
        <f t="shared" si="7"/>
        <v>2284.34</v>
      </c>
    </row>
    <row r="86" spans="1:11" s="15" customFormat="1" ht="14.25" customHeight="1">
      <c r="A86" s="29">
        <f>'до 150 кВт'!A86</f>
        <v>44655</v>
      </c>
      <c r="B86" s="16">
        <v>5</v>
      </c>
      <c r="C86" s="21">
        <v>1166.76</v>
      </c>
      <c r="D86" s="21">
        <v>0</v>
      </c>
      <c r="E86" s="21">
        <v>375.59</v>
      </c>
      <c r="F86" s="21">
        <v>1188.75</v>
      </c>
      <c r="G86" s="21">
        <v>228</v>
      </c>
      <c r="H86" s="17">
        <f t="shared" si="4"/>
        <v>1512</v>
      </c>
      <c r="I86" s="17">
        <f t="shared" si="5"/>
        <v>1782.57</v>
      </c>
      <c r="J86" s="17">
        <f t="shared" si="6"/>
        <v>2076.7700000000004</v>
      </c>
      <c r="K86" s="32">
        <f t="shared" si="7"/>
        <v>2494.07</v>
      </c>
    </row>
    <row r="87" spans="1:11" s="15" customFormat="1" ht="14.25" customHeight="1">
      <c r="A87" s="29">
        <f>'до 150 кВт'!A87</f>
        <v>44655</v>
      </c>
      <c r="B87" s="16">
        <v>6</v>
      </c>
      <c r="C87" s="21">
        <v>1300.1</v>
      </c>
      <c r="D87" s="21">
        <v>0</v>
      </c>
      <c r="E87" s="21">
        <v>441</v>
      </c>
      <c r="F87" s="21">
        <v>1322.09</v>
      </c>
      <c r="G87" s="21">
        <v>228</v>
      </c>
      <c r="H87" s="17">
        <f t="shared" si="4"/>
        <v>1645.34</v>
      </c>
      <c r="I87" s="17">
        <f t="shared" si="5"/>
        <v>1915.9099999999999</v>
      </c>
      <c r="J87" s="17">
        <f t="shared" si="6"/>
        <v>2210.11</v>
      </c>
      <c r="K87" s="32">
        <f t="shared" si="7"/>
        <v>2627.41</v>
      </c>
    </row>
    <row r="88" spans="1:11" s="15" customFormat="1" ht="14.25" customHeight="1">
      <c r="A88" s="29">
        <f>'до 150 кВт'!A88</f>
        <v>44655</v>
      </c>
      <c r="B88" s="16">
        <v>7</v>
      </c>
      <c r="C88" s="21">
        <v>1506.55</v>
      </c>
      <c r="D88" s="21">
        <v>0</v>
      </c>
      <c r="E88" s="21">
        <v>386.85</v>
      </c>
      <c r="F88" s="21">
        <v>1528.54</v>
      </c>
      <c r="G88" s="21">
        <v>228</v>
      </c>
      <c r="H88" s="17">
        <f t="shared" si="4"/>
        <v>1851.79</v>
      </c>
      <c r="I88" s="17">
        <f t="shared" si="5"/>
        <v>2122.36</v>
      </c>
      <c r="J88" s="17">
        <f t="shared" si="6"/>
        <v>2416.5600000000004</v>
      </c>
      <c r="K88" s="32">
        <f t="shared" si="7"/>
        <v>2833.86</v>
      </c>
    </row>
    <row r="89" spans="1:11" s="15" customFormat="1" ht="14.25" customHeight="1">
      <c r="A89" s="29">
        <f>'до 150 кВт'!A89</f>
        <v>44655</v>
      </c>
      <c r="B89" s="16">
        <v>8</v>
      </c>
      <c r="C89" s="21">
        <v>1687.85</v>
      </c>
      <c r="D89" s="21">
        <v>0</v>
      </c>
      <c r="E89" s="21">
        <v>155.8</v>
      </c>
      <c r="F89" s="21">
        <v>1709.84</v>
      </c>
      <c r="G89" s="21">
        <v>228</v>
      </c>
      <c r="H89" s="17">
        <f t="shared" si="4"/>
        <v>2033.09</v>
      </c>
      <c r="I89" s="17">
        <f t="shared" si="5"/>
        <v>2303.6600000000003</v>
      </c>
      <c r="J89" s="17">
        <f t="shared" si="6"/>
        <v>2597.86</v>
      </c>
      <c r="K89" s="32">
        <f t="shared" si="7"/>
        <v>3015.16</v>
      </c>
    </row>
    <row r="90" spans="1:11" s="15" customFormat="1" ht="14.25" customHeight="1">
      <c r="A90" s="29">
        <f>'до 150 кВт'!A90</f>
        <v>44655</v>
      </c>
      <c r="B90" s="16">
        <v>9</v>
      </c>
      <c r="C90" s="21">
        <v>1761.31</v>
      </c>
      <c r="D90" s="21">
        <v>0</v>
      </c>
      <c r="E90" s="21">
        <v>242.9</v>
      </c>
      <c r="F90" s="21">
        <v>1783.3</v>
      </c>
      <c r="G90" s="21">
        <v>228</v>
      </c>
      <c r="H90" s="17">
        <f t="shared" si="4"/>
        <v>2106.55</v>
      </c>
      <c r="I90" s="17">
        <f t="shared" si="5"/>
        <v>2377.1200000000003</v>
      </c>
      <c r="J90" s="17">
        <f t="shared" si="6"/>
        <v>2671.32</v>
      </c>
      <c r="K90" s="32">
        <f t="shared" si="7"/>
        <v>3088.62</v>
      </c>
    </row>
    <row r="91" spans="1:11" s="15" customFormat="1" ht="14.25" customHeight="1">
      <c r="A91" s="29">
        <f>'до 150 кВт'!A91</f>
        <v>44655</v>
      </c>
      <c r="B91" s="16">
        <v>10</v>
      </c>
      <c r="C91" s="21">
        <v>1696.32</v>
      </c>
      <c r="D91" s="21">
        <v>0</v>
      </c>
      <c r="E91" s="21">
        <v>912.66</v>
      </c>
      <c r="F91" s="21">
        <v>1718.31</v>
      </c>
      <c r="G91" s="21">
        <v>228</v>
      </c>
      <c r="H91" s="17">
        <f t="shared" si="4"/>
        <v>2041.56</v>
      </c>
      <c r="I91" s="17">
        <f t="shared" si="5"/>
        <v>2312.13</v>
      </c>
      <c r="J91" s="17">
        <f t="shared" si="6"/>
        <v>2606.33</v>
      </c>
      <c r="K91" s="32">
        <f t="shared" si="7"/>
        <v>3023.63</v>
      </c>
    </row>
    <row r="92" spans="1:11" s="15" customFormat="1" ht="14.25" customHeight="1">
      <c r="A92" s="29">
        <f>'до 150 кВт'!A92</f>
        <v>44655</v>
      </c>
      <c r="B92" s="16">
        <v>11</v>
      </c>
      <c r="C92" s="21">
        <v>1698.51</v>
      </c>
      <c r="D92" s="21">
        <v>0</v>
      </c>
      <c r="E92" s="21">
        <v>1778.5</v>
      </c>
      <c r="F92" s="21">
        <v>1720.5</v>
      </c>
      <c r="G92" s="21">
        <v>228</v>
      </c>
      <c r="H92" s="17">
        <f t="shared" si="4"/>
        <v>2043.75</v>
      </c>
      <c r="I92" s="17">
        <f t="shared" si="5"/>
        <v>2314.32</v>
      </c>
      <c r="J92" s="17">
        <f t="shared" si="6"/>
        <v>2608.5200000000004</v>
      </c>
      <c r="K92" s="32">
        <f t="shared" si="7"/>
        <v>3025.82</v>
      </c>
    </row>
    <row r="93" spans="1:11" s="15" customFormat="1" ht="14.25" customHeight="1">
      <c r="A93" s="29">
        <f>'до 150 кВт'!A93</f>
        <v>44655</v>
      </c>
      <c r="B93" s="16">
        <v>12</v>
      </c>
      <c r="C93" s="21">
        <v>1686.5</v>
      </c>
      <c r="D93" s="21">
        <v>0</v>
      </c>
      <c r="E93" s="21">
        <v>902.32</v>
      </c>
      <c r="F93" s="21">
        <v>1708.49</v>
      </c>
      <c r="G93" s="21">
        <v>228</v>
      </c>
      <c r="H93" s="17">
        <f t="shared" si="4"/>
        <v>2031.74</v>
      </c>
      <c r="I93" s="17">
        <f t="shared" si="5"/>
        <v>2302.3100000000004</v>
      </c>
      <c r="J93" s="17">
        <f t="shared" si="6"/>
        <v>2596.51</v>
      </c>
      <c r="K93" s="32">
        <f t="shared" si="7"/>
        <v>3013.8100000000004</v>
      </c>
    </row>
    <row r="94" spans="1:11" s="15" customFormat="1" ht="14.25" customHeight="1">
      <c r="A94" s="29">
        <f>'до 150 кВт'!A94</f>
        <v>44655</v>
      </c>
      <c r="B94" s="16">
        <v>13</v>
      </c>
      <c r="C94" s="21">
        <v>1694.35</v>
      </c>
      <c r="D94" s="21">
        <v>0</v>
      </c>
      <c r="E94" s="21">
        <v>878.37</v>
      </c>
      <c r="F94" s="21">
        <v>1716.34</v>
      </c>
      <c r="G94" s="21">
        <v>228</v>
      </c>
      <c r="H94" s="17">
        <f t="shared" si="4"/>
        <v>2039.59</v>
      </c>
      <c r="I94" s="17">
        <f t="shared" si="5"/>
        <v>2310.1600000000003</v>
      </c>
      <c r="J94" s="17">
        <f t="shared" si="6"/>
        <v>2604.36</v>
      </c>
      <c r="K94" s="32">
        <f t="shared" si="7"/>
        <v>3021.66</v>
      </c>
    </row>
    <row r="95" spans="1:11" s="15" customFormat="1" ht="14.25" customHeight="1">
      <c r="A95" s="29">
        <f>'до 150 кВт'!A95</f>
        <v>44655</v>
      </c>
      <c r="B95" s="16">
        <v>14</v>
      </c>
      <c r="C95" s="21">
        <v>1687.21</v>
      </c>
      <c r="D95" s="21">
        <v>0</v>
      </c>
      <c r="E95" s="21">
        <v>874.54</v>
      </c>
      <c r="F95" s="21">
        <v>1709.2</v>
      </c>
      <c r="G95" s="21">
        <v>228</v>
      </c>
      <c r="H95" s="17">
        <f t="shared" si="4"/>
        <v>2032.45</v>
      </c>
      <c r="I95" s="17">
        <f t="shared" si="5"/>
        <v>2303.0200000000004</v>
      </c>
      <c r="J95" s="17">
        <f t="shared" si="6"/>
        <v>2597.2200000000003</v>
      </c>
      <c r="K95" s="32">
        <f t="shared" si="7"/>
        <v>3014.5200000000004</v>
      </c>
    </row>
    <row r="96" spans="1:11" s="15" customFormat="1" ht="14.25" customHeight="1">
      <c r="A96" s="29">
        <f>'до 150 кВт'!A96</f>
        <v>44655</v>
      </c>
      <c r="B96" s="16">
        <v>15</v>
      </c>
      <c r="C96" s="21">
        <v>1678.46</v>
      </c>
      <c r="D96" s="21">
        <v>0</v>
      </c>
      <c r="E96" s="21">
        <v>851.49</v>
      </c>
      <c r="F96" s="21">
        <v>1700.45</v>
      </c>
      <c r="G96" s="21">
        <v>228</v>
      </c>
      <c r="H96" s="17">
        <f t="shared" si="4"/>
        <v>2023.7</v>
      </c>
      <c r="I96" s="17">
        <f t="shared" si="5"/>
        <v>2294.2700000000004</v>
      </c>
      <c r="J96" s="17">
        <f t="shared" si="6"/>
        <v>2588.4700000000003</v>
      </c>
      <c r="K96" s="32">
        <f t="shared" si="7"/>
        <v>3005.7700000000004</v>
      </c>
    </row>
    <row r="97" spans="1:11" s="15" customFormat="1" ht="14.25" customHeight="1">
      <c r="A97" s="29">
        <f>'до 150 кВт'!A97</f>
        <v>44655</v>
      </c>
      <c r="B97" s="16">
        <v>16</v>
      </c>
      <c r="C97" s="21">
        <v>1661.56</v>
      </c>
      <c r="D97" s="21">
        <v>0</v>
      </c>
      <c r="E97" s="21">
        <v>877.17</v>
      </c>
      <c r="F97" s="21">
        <v>1683.55</v>
      </c>
      <c r="G97" s="21">
        <v>228</v>
      </c>
      <c r="H97" s="17">
        <f t="shared" si="4"/>
        <v>2006.8</v>
      </c>
      <c r="I97" s="17">
        <f t="shared" si="5"/>
        <v>2277.3700000000003</v>
      </c>
      <c r="J97" s="17">
        <f t="shared" si="6"/>
        <v>2571.57</v>
      </c>
      <c r="K97" s="32">
        <f t="shared" si="7"/>
        <v>2988.87</v>
      </c>
    </row>
    <row r="98" spans="1:11" s="15" customFormat="1" ht="14.25" customHeight="1">
      <c r="A98" s="29">
        <f>'до 150 кВт'!A98</f>
        <v>44655</v>
      </c>
      <c r="B98" s="16">
        <v>17</v>
      </c>
      <c r="C98" s="21">
        <v>1378.44</v>
      </c>
      <c r="D98" s="21">
        <v>0</v>
      </c>
      <c r="E98" s="21">
        <v>583.5</v>
      </c>
      <c r="F98" s="21">
        <v>1400.43</v>
      </c>
      <c r="G98" s="21">
        <v>228</v>
      </c>
      <c r="H98" s="17">
        <f t="shared" si="4"/>
        <v>1723.68</v>
      </c>
      <c r="I98" s="17">
        <f t="shared" si="5"/>
        <v>1994.25</v>
      </c>
      <c r="J98" s="17">
        <f t="shared" si="6"/>
        <v>2288.4500000000003</v>
      </c>
      <c r="K98" s="32">
        <f t="shared" si="7"/>
        <v>2705.75</v>
      </c>
    </row>
    <row r="99" spans="1:11" s="15" customFormat="1" ht="14.25" customHeight="1">
      <c r="A99" s="29">
        <f>'до 150 кВт'!A99</f>
        <v>44655</v>
      </c>
      <c r="B99" s="16">
        <v>18</v>
      </c>
      <c r="C99" s="21">
        <v>1675.96</v>
      </c>
      <c r="D99" s="21">
        <v>0</v>
      </c>
      <c r="E99" s="21">
        <v>457.66</v>
      </c>
      <c r="F99" s="21">
        <v>1697.95</v>
      </c>
      <c r="G99" s="21">
        <v>228</v>
      </c>
      <c r="H99" s="17">
        <f t="shared" si="4"/>
        <v>2021.2</v>
      </c>
      <c r="I99" s="17">
        <f t="shared" si="5"/>
        <v>2291.7700000000004</v>
      </c>
      <c r="J99" s="17">
        <f t="shared" si="6"/>
        <v>2585.9700000000003</v>
      </c>
      <c r="K99" s="32">
        <f t="shared" si="7"/>
        <v>3003.2700000000004</v>
      </c>
    </row>
    <row r="100" spans="1:11" s="15" customFormat="1" ht="14.25" customHeight="1">
      <c r="A100" s="29">
        <f>'до 150 кВт'!A100</f>
        <v>44655</v>
      </c>
      <c r="B100" s="16">
        <v>19</v>
      </c>
      <c r="C100" s="21">
        <v>1742.11</v>
      </c>
      <c r="D100" s="21">
        <v>0</v>
      </c>
      <c r="E100" s="21">
        <v>301.64</v>
      </c>
      <c r="F100" s="21">
        <v>1764.1</v>
      </c>
      <c r="G100" s="21">
        <v>228</v>
      </c>
      <c r="H100" s="17">
        <f t="shared" si="4"/>
        <v>2087.35</v>
      </c>
      <c r="I100" s="17">
        <f t="shared" si="5"/>
        <v>2357.92</v>
      </c>
      <c r="J100" s="17">
        <f t="shared" si="6"/>
        <v>2652.12</v>
      </c>
      <c r="K100" s="32">
        <f t="shared" si="7"/>
        <v>3069.42</v>
      </c>
    </row>
    <row r="101" spans="1:11" s="15" customFormat="1" ht="14.25" customHeight="1">
      <c r="A101" s="29">
        <f>'до 150 кВт'!A101</f>
        <v>44655</v>
      </c>
      <c r="B101" s="16">
        <v>20</v>
      </c>
      <c r="C101" s="21">
        <v>1816.13</v>
      </c>
      <c r="D101" s="21">
        <v>0</v>
      </c>
      <c r="E101" s="21">
        <v>295.35</v>
      </c>
      <c r="F101" s="21">
        <v>1838.12</v>
      </c>
      <c r="G101" s="21">
        <v>228</v>
      </c>
      <c r="H101" s="17">
        <f t="shared" si="4"/>
        <v>2161.37</v>
      </c>
      <c r="I101" s="17">
        <f t="shared" si="5"/>
        <v>2431.94</v>
      </c>
      <c r="J101" s="17">
        <f t="shared" si="6"/>
        <v>2726.1400000000003</v>
      </c>
      <c r="K101" s="32">
        <f t="shared" si="7"/>
        <v>3143.44</v>
      </c>
    </row>
    <row r="102" spans="1:11" s="15" customFormat="1" ht="14.25" customHeight="1">
      <c r="A102" s="29">
        <f>'до 150 кВт'!A102</f>
        <v>44655</v>
      </c>
      <c r="B102" s="16">
        <v>21</v>
      </c>
      <c r="C102" s="21">
        <v>1872.47</v>
      </c>
      <c r="D102" s="21">
        <v>0</v>
      </c>
      <c r="E102" s="21">
        <v>489</v>
      </c>
      <c r="F102" s="21">
        <v>1894.46</v>
      </c>
      <c r="G102" s="21">
        <v>228</v>
      </c>
      <c r="H102" s="17">
        <f t="shared" si="4"/>
        <v>2217.71</v>
      </c>
      <c r="I102" s="17">
        <f t="shared" si="5"/>
        <v>2488.28</v>
      </c>
      <c r="J102" s="17">
        <f t="shared" si="6"/>
        <v>2782.4800000000005</v>
      </c>
      <c r="K102" s="32">
        <f t="shared" si="7"/>
        <v>3199.78</v>
      </c>
    </row>
    <row r="103" spans="1:11" s="15" customFormat="1" ht="14.25" customHeight="1">
      <c r="A103" s="29">
        <f>'до 150 кВт'!A103</f>
        <v>44655</v>
      </c>
      <c r="B103" s="16">
        <v>22</v>
      </c>
      <c r="C103" s="21">
        <v>1667.84</v>
      </c>
      <c r="D103" s="21">
        <v>0</v>
      </c>
      <c r="E103" s="21">
        <v>822.99</v>
      </c>
      <c r="F103" s="21">
        <v>1689.83</v>
      </c>
      <c r="G103" s="21">
        <v>228</v>
      </c>
      <c r="H103" s="17">
        <f t="shared" si="4"/>
        <v>2013.08</v>
      </c>
      <c r="I103" s="17">
        <f t="shared" si="5"/>
        <v>2283.65</v>
      </c>
      <c r="J103" s="17">
        <f t="shared" si="6"/>
        <v>2577.8500000000004</v>
      </c>
      <c r="K103" s="32">
        <f t="shared" si="7"/>
        <v>2995.15</v>
      </c>
    </row>
    <row r="104" spans="1:11" s="15" customFormat="1" ht="14.25" customHeight="1">
      <c r="A104" s="29">
        <f>'до 150 кВт'!A104</f>
        <v>44655</v>
      </c>
      <c r="B104" s="16">
        <v>23</v>
      </c>
      <c r="C104" s="21">
        <v>1349.14</v>
      </c>
      <c r="D104" s="21">
        <v>0</v>
      </c>
      <c r="E104" s="21">
        <v>416.65</v>
      </c>
      <c r="F104" s="21">
        <v>1371.13</v>
      </c>
      <c r="G104" s="21">
        <v>228</v>
      </c>
      <c r="H104" s="17">
        <f t="shared" si="4"/>
        <v>1694.38</v>
      </c>
      <c r="I104" s="17">
        <f t="shared" si="5"/>
        <v>1964.95</v>
      </c>
      <c r="J104" s="17">
        <f t="shared" si="6"/>
        <v>2259.1500000000005</v>
      </c>
      <c r="K104" s="32">
        <f t="shared" si="7"/>
        <v>2676.4500000000003</v>
      </c>
    </row>
    <row r="105" spans="1:11" s="15" customFormat="1" ht="14.25" customHeight="1">
      <c r="A105" s="29">
        <f>'до 150 кВт'!A105</f>
        <v>44659</v>
      </c>
      <c r="B105" s="16">
        <v>0</v>
      </c>
      <c r="C105" s="21">
        <v>1248.48</v>
      </c>
      <c r="D105" s="21">
        <v>0</v>
      </c>
      <c r="E105" s="21">
        <v>428.92</v>
      </c>
      <c r="F105" s="21">
        <v>1270.47</v>
      </c>
      <c r="G105" s="21">
        <v>228</v>
      </c>
      <c r="H105" s="17">
        <f t="shared" si="4"/>
        <v>1593.72</v>
      </c>
      <c r="I105" s="17">
        <f t="shared" si="5"/>
        <v>1864.29</v>
      </c>
      <c r="J105" s="17">
        <f t="shared" si="6"/>
        <v>2158.4900000000002</v>
      </c>
      <c r="K105" s="32">
        <f t="shared" si="7"/>
        <v>2575.79</v>
      </c>
    </row>
    <row r="106" spans="1:11" s="15" customFormat="1" ht="14.25" customHeight="1">
      <c r="A106" s="29">
        <f>'до 150 кВт'!A106</f>
        <v>44659</v>
      </c>
      <c r="B106" s="16">
        <v>1</v>
      </c>
      <c r="C106" s="21">
        <v>1149.33</v>
      </c>
      <c r="D106" s="21">
        <v>0</v>
      </c>
      <c r="E106" s="21">
        <v>403.08</v>
      </c>
      <c r="F106" s="21">
        <v>1171.32</v>
      </c>
      <c r="G106" s="21">
        <v>228</v>
      </c>
      <c r="H106" s="17">
        <f t="shared" si="4"/>
        <v>1494.57</v>
      </c>
      <c r="I106" s="17">
        <f t="shared" si="5"/>
        <v>1765.1399999999999</v>
      </c>
      <c r="J106" s="17">
        <f t="shared" si="6"/>
        <v>2059.34</v>
      </c>
      <c r="K106" s="32">
        <f t="shared" si="7"/>
        <v>2476.6400000000003</v>
      </c>
    </row>
    <row r="107" spans="1:11" s="15" customFormat="1" ht="14.25" customHeight="1">
      <c r="A107" s="29">
        <f>'до 150 кВт'!A107</f>
        <v>44659</v>
      </c>
      <c r="B107" s="16">
        <v>2</v>
      </c>
      <c r="C107" s="21">
        <v>1144.56</v>
      </c>
      <c r="D107" s="21">
        <v>0</v>
      </c>
      <c r="E107" s="21">
        <v>358.99</v>
      </c>
      <c r="F107" s="21">
        <v>1166.55</v>
      </c>
      <c r="G107" s="21">
        <v>228</v>
      </c>
      <c r="H107" s="17">
        <f t="shared" si="4"/>
        <v>1489.8</v>
      </c>
      <c r="I107" s="17">
        <f t="shared" si="5"/>
        <v>1760.37</v>
      </c>
      <c r="J107" s="17">
        <f t="shared" si="6"/>
        <v>2054.57</v>
      </c>
      <c r="K107" s="32">
        <f t="shared" si="7"/>
        <v>2471.87</v>
      </c>
    </row>
    <row r="108" spans="1:11" s="15" customFormat="1" ht="14.25" customHeight="1">
      <c r="A108" s="29">
        <f>'до 150 кВт'!A108</f>
        <v>44659</v>
      </c>
      <c r="B108" s="16">
        <v>3</v>
      </c>
      <c r="C108" s="21">
        <v>1144.87</v>
      </c>
      <c r="D108" s="21">
        <v>0</v>
      </c>
      <c r="E108" s="21">
        <v>339.44</v>
      </c>
      <c r="F108" s="21">
        <v>1166.86</v>
      </c>
      <c r="G108" s="21">
        <v>228</v>
      </c>
      <c r="H108" s="17">
        <f t="shared" si="4"/>
        <v>1490.11</v>
      </c>
      <c r="I108" s="17">
        <f t="shared" si="5"/>
        <v>1760.6799999999998</v>
      </c>
      <c r="J108" s="17">
        <f t="shared" si="6"/>
        <v>2054.88</v>
      </c>
      <c r="K108" s="32">
        <f t="shared" si="7"/>
        <v>2472.1800000000003</v>
      </c>
    </row>
    <row r="109" spans="1:11" s="15" customFormat="1" ht="14.25" customHeight="1">
      <c r="A109" s="29">
        <f>'до 150 кВт'!A109</f>
        <v>44659</v>
      </c>
      <c r="B109" s="16">
        <v>4</v>
      </c>
      <c r="C109" s="21">
        <v>1175.44</v>
      </c>
      <c r="D109" s="21">
        <v>0</v>
      </c>
      <c r="E109" s="21">
        <v>231.14</v>
      </c>
      <c r="F109" s="21">
        <v>1197.43</v>
      </c>
      <c r="G109" s="21">
        <v>228</v>
      </c>
      <c r="H109" s="17">
        <f t="shared" si="4"/>
        <v>1520.68</v>
      </c>
      <c r="I109" s="17">
        <f t="shared" si="5"/>
        <v>1791.25</v>
      </c>
      <c r="J109" s="17">
        <f t="shared" si="6"/>
        <v>2085.4500000000003</v>
      </c>
      <c r="K109" s="32">
        <f t="shared" si="7"/>
        <v>2502.75</v>
      </c>
    </row>
    <row r="110" spans="1:11" s="15" customFormat="1" ht="14.25" customHeight="1">
      <c r="A110" s="29">
        <f>'до 150 кВт'!A110</f>
        <v>44659</v>
      </c>
      <c r="B110" s="16">
        <v>5</v>
      </c>
      <c r="C110" s="21">
        <v>1326.57</v>
      </c>
      <c r="D110" s="21">
        <v>0</v>
      </c>
      <c r="E110" s="21">
        <v>1381.03</v>
      </c>
      <c r="F110" s="21">
        <v>1348.56</v>
      </c>
      <c r="G110" s="21">
        <v>228</v>
      </c>
      <c r="H110" s="17">
        <f t="shared" si="4"/>
        <v>1671.81</v>
      </c>
      <c r="I110" s="17">
        <f t="shared" si="5"/>
        <v>1942.3799999999999</v>
      </c>
      <c r="J110" s="17">
        <f t="shared" si="6"/>
        <v>2236.58</v>
      </c>
      <c r="K110" s="32">
        <f t="shared" si="7"/>
        <v>2653.88</v>
      </c>
    </row>
    <row r="111" spans="1:11" s="15" customFormat="1" ht="14.25" customHeight="1">
      <c r="A111" s="29">
        <f>'до 150 кВт'!A111</f>
        <v>44659</v>
      </c>
      <c r="B111" s="16">
        <v>6</v>
      </c>
      <c r="C111" s="21">
        <v>1496.02</v>
      </c>
      <c r="D111" s="21">
        <v>0</v>
      </c>
      <c r="E111" s="21">
        <v>97.59</v>
      </c>
      <c r="F111" s="21">
        <v>1518.01</v>
      </c>
      <c r="G111" s="21">
        <v>228</v>
      </c>
      <c r="H111" s="17">
        <f t="shared" si="4"/>
        <v>1841.26</v>
      </c>
      <c r="I111" s="17">
        <f t="shared" si="5"/>
        <v>2111.8300000000004</v>
      </c>
      <c r="J111" s="17">
        <f t="shared" si="6"/>
        <v>2406.03</v>
      </c>
      <c r="K111" s="32">
        <f t="shared" si="7"/>
        <v>2823.33</v>
      </c>
    </row>
    <row r="112" spans="1:11" s="15" customFormat="1" ht="14.25" customHeight="1">
      <c r="A112" s="29">
        <f>'до 150 кВт'!A112</f>
        <v>44659</v>
      </c>
      <c r="B112" s="16">
        <v>7</v>
      </c>
      <c r="C112" s="21">
        <v>1837.46</v>
      </c>
      <c r="D112" s="21">
        <v>0</v>
      </c>
      <c r="E112" s="21">
        <v>419.85</v>
      </c>
      <c r="F112" s="21">
        <v>1859.45</v>
      </c>
      <c r="G112" s="21">
        <v>228</v>
      </c>
      <c r="H112" s="17">
        <f t="shared" si="4"/>
        <v>2182.7</v>
      </c>
      <c r="I112" s="17">
        <f t="shared" si="5"/>
        <v>2453.27</v>
      </c>
      <c r="J112" s="17">
        <f t="shared" si="6"/>
        <v>2747.4700000000003</v>
      </c>
      <c r="K112" s="32">
        <f t="shared" si="7"/>
        <v>3164.77</v>
      </c>
    </row>
    <row r="113" spans="1:11" s="15" customFormat="1" ht="14.25" customHeight="1">
      <c r="A113" s="29">
        <f>'до 150 кВт'!A113</f>
        <v>44659</v>
      </c>
      <c r="B113" s="16">
        <v>8</v>
      </c>
      <c r="C113" s="21">
        <v>1932.11</v>
      </c>
      <c r="D113" s="21">
        <v>0</v>
      </c>
      <c r="E113" s="21">
        <v>303.35</v>
      </c>
      <c r="F113" s="21">
        <v>1954.1</v>
      </c>
      <c r="G113" s="21">
        <v>228</v>
      </c>
      <c r="H113" s="17">
        <f t="shared" si="4"/>
        <v>2277.35</v>
      </c>
      <c r="I113" s="17">
        <f t="shared" si="5"/>
        <v>2547.92</v>
      </c>
      <c r="J113" s="17">
        <f t="shared" si="6"/>
        <v>2842.12</v>
      </c>
      <c r="K113" s="32">
        <f t="shared" si="7"/>
        <v>3259.42</v>
      </c>
    </row>
    <row r="114" spans="1:11" s="15" customFormat="1" ht="14.25" customHeight="1">
      <c r="A114" s="29">
        <f>'до 150 кВт'!A114</f>
        <v>44659</v>
      </c>
      <c r="B114" s="16">
        <v>9</v>
      </c>
      <c r="C114" s="21">
        <v>1934.08</v>
      </c>
      <c r="D114" s="21">
        <v>0</v>
      </c>
      <c r="E114" s="21">
        <v>338.27</v>
      </c>
      <c r="F114" s="21">
        <v>1956.07</v>
      </c>
      <c r="G114" s="21">
        <v>228</v>
      </c>
      <c r="H114" s="17">
        <f t="shared" si="4"/>
        <v>2279.3199999999997</v>
      </c>
      <c r="I114" s="17">
        <f t="shared" si="5"/>
        <v>2549.89</v>
      </c>
      <c r="J114" s="17">
        <f t="shared" si="6"/>
        <v>2844.09</v>
      </c>
      <c r="K114" s="32">
        <f t="shared" si="7"/>
        <v>3261.39</v>
      </c>
    </row>
    <row r="115" spans="1:11" s="15" customFormat="1" ht="14.25" customHeight="1">
      <c r="A115" s="29">
        <f>'до 150 кВт'!A115</f>
        <v>44659</v>
      </c>
      <c r="B115" s="16">
        <v>10</v>
      </c>
      <c r="C115" s="21">
        <v>1927.52</v>
      </c>
      <c r="D115" s="21">
        <v>0</v>
      </c>
      <c r="E115" s="21">
        <v>304.32</v>
      </c>
      <c r="F115" s="21">
        <v>1949.51</v>
      </c>
      <c r="G115" s="21">
        <v>228</v>
      </c>
      <c r="H115" s="17">
        <f t="shared" si="4"/>
        <v>2272.76</v>
      </c>
      <c r="I115" s="17">
        <f t="shared" si="5"/>
        <v>2543.3300000000004</v>
      </c>
      <c r="J115" s="17">
        <f t="shared" si="6"/>
        <v>2837.5300000000007</v>
      </c>
      <c r="K115" s="32">
        <f t="shared" si="7"/>
        <v>3254.8300000000004</v>
      </c>
    </row>
    <row r="116" spans="1:11" s="15" customFormat="1" ht="14.25" customHeight="1">
      <c r="A116" s="29">
        <f>'до 150 кВт'!A116</f>
        <v>44659</v>
      </c>
      <c r="B116" s="16">
        <v>11</v>
      </c>
      <c r="C116" s="21">
        <v>1930.17</v>
      </c>
      <c r="D116" s="21">
        <v>0</v>
      </c>
      <c r="E116" s="21">
        <v>286.16</v>
      </c>
      <c r="F116" s="21">
        <v>1952.16</v>
      </c>
      <c r="G116" s="21">
        <v>228</v>
      </c>
      <c r="H116" s="17">
        <f t="shared" si="4"/>
        <v>2275.41</v>
      </c>
      <c r="I116" s="17">
        <f t="shared" si="5"/>
        <v>2545.98</v>
      </c>
      <c r="J116" s="17">
        <f t="shared" si="6"/>
        <v>2840.1800000000003</v>
      </c>
      <c r="K116" s="32">
        <f t="shared" si="7"/>
        <v>3257.48</v>
      </c>
    </row>
    <row r="117" spans="1:11" s="15" customFormat="1" ht="14.25" customHeight="1">
      <c r="A117" s="29">
        <f>'до 150 кВт'!A117</f>
        <v>44659</v>
      </c>
      <c r="B117" s="16">
        <v>12</v>
      </c>
      <c r="C117" s="21">
        <v>1847.99</v>
      </c>
      <c r="D117" s="21">
        <v>0</v>
      </c>
      <c r="E117" s="21">
        <v>205.39</v>
      </c>
      <c r="F117" s="21">
        <v>1869.98</v>
      </c>
      <c r="G117" s="21">
        <v>228</v>
      </c>
      <c r="H117" s="17">
        <f t="shared" si="4"/>
        <v>2193.23</v>
      </c>
      <c r="I117" s="17">
        <f t="shared" si="5"/>
        <v>2463.8</v>
      </c>
      <c r="J117" s="17">
        <f t="shared" si="6"/>
        <v>2758</v>
      </c>
      <c r="K117" s="32">
        <f t="shared" si="7"/>
        <v>3175.3</v>
      </c>
    </row>
    <row r="118" spans="1:11" s="15" customFormat="1" ht="14.25" customHeight="1">
      <c r="A118" s="29">
        <f>'до 150 кВт'!A118</f>
        <v>44659</v>
      </c>
      <c r="B118" s="16">
        <v>13</v>
      </c>
      <c r="C118" s="21">
        <v>1852.7</v>
      </c>
      <c r="D118" s="21">
        <v>0</v>
      </c>
      <c r="E118" s="21">
        <v>222.18</v>
      </c>
      <c r="F118" s="21">
        <v>1874.69</v>
      </c>
      <c r="G118" s="21">
        <v>228</v>
      </c>
      <c r="H118" s="17">
        <f t="shared" si="4"/>
        <v>2197.94</v>
      </c>
      <c r="I118" s="17">
        <f t="shared" si="5"/>
        <v>2468.51</v>
      </c>
      <c r="J118" s="17">
        <f t="shared" si="6"/>
        <v>2762.71</v>
      </c>
      <c r="K118" s="32">
        <f t="shared" si="7"/>
        <v>3180.01</v>
      </c>
    </row>
    <row r="119" spans="1:11" s="15" customFormat="1" ht="14.25" customHeight="1">
      <c r="A119" s="29">
        <f>'до 150 кВт'!A119</f>
        <v>44659</v>
      </c>
      <c r="B119" s="16">
        <v>14</v>
      </c>
      <c r="C119" s="21">
        <v>1852.99</v>
      </c>
      <c r="D119" s="21">
        <v>0</v>
      </c>
      <c r="E119" s="21">
        <v>249.58</v>
      </c>
      <c r="F119" s="21">
        <v>1874.98</v>
      </c>
      <c r="G119" s="21">
        <v>228</v>
      </c>
      <c r="H119" s="17">
        <f t="shared" si="4"/>
        <v>2198.23</v>
      </c>
      <c r="I119" s="17">
        <f t="shared" si="5"/>
        <v>2468.8</v>
      </c>
      <c r="J119" s="17">
        <f t="shared" si="6"/>
        <v>2763</v>
      </c>
      <c r="K119" s="32">
        <f t="shared" si="7"/>
        <v>3180.3</v>
      </c>
    </row>
    <row r="120" spans="1:11" s="15" customFormat="1" ht="14.25" customHeight="1">
      <c r="A120" s="29">
        <f>'до 150 кВт'!A120</f>
        <v>44659</v>
      </c>
      <c r="B120" s="16">
        <v>15</v>
      </c>
      <c r="C120" s="21">
        <v>1864.81</v>
      </c>
      <c r="D120" s="21">
        <v>0</v>
      </c>
      <c r="E120" s="21">
        <v>240.73</v>
      </c>
      <c r="F120" s="21">
        <v>1886.8</v>
      </c>
      <c r="G120" s="21">
        <v>228</v>
      </c>
      <c r="H120" s="17">
        <f t="shared" si="4"/>
        <v>2210.05</v>
      </c>
      <c r="I120" s="17">
        <f t="shared" si="5"/>
        <v>2480.6200000000003</v>
      </c>
      <c r="J120" s="17">
        <f t="shared" si="6"/>
        <v>2774.8200000000006</v>
      </c>
      <c r="K120" s="32">
        <f t="shared" si="7"/>
        <v>3192.1200000000003</v>
      </c>
    </row>
    <row r="121" spans="1:11" s="15" customFormat="1" ht="14.25" customHeight="1">
      <c r="A121" s="29">
        <f>'до 150 кВт'!A121</f>
        <v>44659</v>
      </c>
      <c r="B121" s="16">
        <v>16</v>
      </c>
      <c r="C121" s="21">
        <v>1861.37</v>
      </c>
      <c r="D121" s="21">
        <v>0</v>
      </c>
      <c r="E121" s="21">
        <v>282.71</v>
      </c>
      <c r="F121" s="21">
        <v>1883.36</v>
      </c>
      <c r="G121" s="21">
        <v>228</v>
      </c>
      <c r="H121" s="17">
        <f t="shared" si="4"/>
        <v>2206.6099999999997</v>
      </c>
      <c r="I121" s="17">
        <f t="shared" si="5"/>
        <v>2477.18</v>
      </c>
      <c r="J121" s="17">
        <f t="shared" si="6"/>
        <v>2771.38</v>
      </c>
      <c r="K121" s="32">
        <f t="shared" si="7"/>
        <v>3188.68</v>
      </c>
    </row>
    <row r="122" spans="1:11" s="15" customFormat="1" ht="14.25" customHeight="1">
      <c r="A122" s="29">
        <f>'до 150 кВт'!A122</f>
        <v>44659</v>
      </c>
      <c r="B122" s="16">
        <v>17</v>
      </c>
      <c r="C122" s="21">
        <v>1801.24</v>
      </c>
      <c r="D122" s="21">
        <v>0</v>
      </c>
      <c r="E122" s="21">
        <v>195.6</v>
      </c>
      <c r="F122" s="21">
        <v>1823.23</v>
      </c>
      <c r="G122" s="21">
        <v>228</v>
      </c>
      <c r="H122" s="17">
        <f t="shared" si="4"/>
        <v>2146.48</v>
      </c>
      <c r="I122" s="17">
        <f t="shared" si="5"/>
        <v>2417.05</v>
      </c>
      <c r="J122" s="17">
        <f t="shared" si="6"/>
        <v>2711.25</v>
      </c>
      <c r="K122" s="32">
        <f t="shared" si="7"/>
        <v>3128.55</v>
      </c>
    </row>
    <row r="123" spans="1:11" s="15" customFormat="1" ht="14.25" customHeight="1">
      <c r="A123" s="29">
        <f>'до 150 кВт'!A123</f>
        <v>44659</v>
      </c>
      <c r="B123" s="16">
        <v>18</v>
      </c>
      <c r="C123" s="21">
        <v>1839.75</v>
      </c>
      <c r="D123" s="21">
        <v>0</v>
      </c>
      <c r="E123" s="21">
        <v>209.76</v>
      </c>
      <c r="F123" s="21">
        <v>1861.74</v>
      </c>
      <c r="G123" s="21">
        <v>228</v>
      </c>
      <c r="H123" s="17">
        <f t="shared" si="4"/>
        <v>2184.99</v>
      </c>
      <c r="I123" s="17">
        <f t="shared" si="5"/>
        <v>2455.56</v>
      </c>
      <c r="J123" s="17">
        <f t="shared" si="6"/>
        <v>2749.76</v>
      </c>
      <c r="K123" s="32">
        <f t="shared" si="7"/>
        <v>3167.06</v>
      </c>
    </row>
    <row r="124" spans="1:11" s="15" customFormat="1" ht="14.25" customHeight="1">
      <c r="A124" s="29">
        <f>'до 150 кВт'!A124</f>
        <v>44659</v>
      </c>
      <c r="B124" s="16">
        <v>19</v>
      </c>
      <c r="C124" s="21">
        <v>1873.83</v>
      </c>
      <c r="D124" s="21">
        <v>0</v>
      </c>
      <c r="E124" s="21">
        <v>273.3</v>
      </c>
      <c r="F124" s="21">
        <v>1895.82</v>
      </c>
      <c r="G124" s="21">
        <v>228</v>
      </c>
      <c r="H124" s="17">
        <f t="shared" si="4"/>
        <v>2219.0699999999997</v>
      </c>
      <c r="I124" s="17">
        <f t="shared" si="5"/>
        <v>2489.64</v>
      </c>
      <c r="J124" s="17">
        <f t="shared" si="6"/>
        <v>2783.84</v>
      </c>
      <c r="K124" s="32">
        <f t="shared" si="7"/>
        <v>3201.14</v>
      </c>
    </row>
    <row r="125" spans="1:11" s="15" customFormat="1" ht="14.25" customHeight="1">
      <c r="A125" s="29">
        <f>'до 150 кВт'!A125</f>
        <v>44659</v>
      </c>
      <c r="B125" s="16">
        <v>20</v>
      </c>
      <c r="C125" s="21">
        <v>1930.47</v>
      </c>
      <c r="D125" s="21">
        <v>0</v>
      </c>
      <c r="E125" s="21">
        <v>304.01</v>
      </c>
      <c r="F125" s="21">
        <v>1952.46</v>
      </c>
      <c r="G125" s="21">
        <v>228</v>
      </c>
      <c r="H125" s="17">
        <f t="shared" si="4"/>
        <v>2275.71</v>
      </c>
      <c r="I125" s="17">
        <f t="shared" si="5"/>
        <v>2546.28</v>
      </c>
      <c r="J125" s="17">
        <f t="shared" si="6"/>
        <v>2840.4800000000005</v>
      </c>
      <c r="K125" s="32">
        <f t="shared" si="7"/>
        <v>3257.78</v>
      </c>
    </row>
    <row r="126" spans="1:11" s="15" customFormat="1" ht="14.25" customHeight="1">
      <c r="A126" s="29">
        <f>'до 150 кВт'!A126</f>
        <v>44659</v>
      </c>
      <c r="B126" s="16">
        <v>21</v>
      </c>
      <c r="C126" s="21">
        <v>1929.25</v>
      </c>
      <c r="D126" s="21">
        <v>0</v>
      </c>
      <c r="E126" s="21">
        <v>421.02</v>
      </c>
      <c r="F126" s="21">
        <v>1951.24</v>
      </c>
      <c r="G126" s="21">
        <v>228</v>
      </c>
      <c r="H126" s="17">
        <f t="shared" si="4"/>
        <v>2274.49</v>
      </c>
      <c r="I126" s="17">
        <f t="shared" si="5"/>
        <v>2545.06</v>
      </c>
      <c r="J126" s="17">
        <f t="shared" si="6"/>
        <v>2839.26</v>
      </c>
      <c r="K126" s="32">
        <f t="shared" si="7"/>
        <v>3256.56</v>
      </c>
    </row>
    <row r="127" spans="1:11" s="15" customFormat="1" ht="14.25" customHeight="1">
      <c r="A127" s="29">
        <f>'до 150 кВт'!A127</f>
        <v>44659</v>
      </c>
      <c r="B127" s="16">
        <v>22</v>
      </c>
      <c r="C127" s="21">
        <v>1742.36</v>
      </c>
      <c r="D127" s="21">
        <v>0</v>
      </c>
      <c r="E127" s="21">
        <v>437.91</v>
      </c>
      <c r="F127" s="21">
        <v>1764.35</v>
      </c>
      <c r="G127" s="21">
        <v>228</v>
      </c>
      <c r="H127" s="17">
        <f t="shared" si="4"/>
        <v>2087.6</v>
      </c>
      <c r="I127" s="17">
        <f t="shared" si="5"/>
        <v>2358.17</v>
      </c>
      <c r="J127" s="17">
        <f t="shared" si="6"/>
        <v>2652.37</v>
      </c>
      <c r="K127" s="32">
        <f t="shared" si="7"/>
        <v>3069.67</v>
      </c>
    </row>
    <row r="128" spans="1:11" s="15" customFormat="1" ht="14.25" customHeight="1">
      <c r="A128" s="29">
        <f>'до 150 кВт'!A128</f>
        <v>44659</v>
      </c>
      <c r="B128" s="16">
        <v>23</v>
      </c>
      <c r="C128" s="21">
        <v>1416.94</v>
      </c>
      <c r="D128" s="21">
        <v>0</v>
      </c>
      <c r="E128" s="21">
        <v>606.19</v>
      </c>
      <c r="F128" s="21">
        <v>1438.93</v>
      </c>
      <c r="G128" s="21">
        <v>228</v>
      </c>
      <c r="H128" s="17">
        <f t="shared" si="4"/>
        <v>1762.18</v>
      </c>
      <c r="I128" s="17">
        <f t="shared" si="5"/>
        <v>2032.75</v>
      </c>
      <c r="J128" s="17">
        <f t="shared" si="6"/>
        <v>2326.9500000000003</v>
      </c>
      <c r="K128" s="32">
        <f t="shared" si="7"/>
        <v>2744.25</v>
      </c>
    </row>
    <row r="129" spans="1:11" s="15" customFormat="1" ht="14.25" customHeight="1">
      <c r="A129" s="29">
        <f>'до 150 кВт'!A129</f>
        <v>44657</v>
      </c>
      <c r="B129" s="16">
        <v>0</v>
      </c>
      <c r="C129" s="21">
        <v>1227.63</v>
      </c>
      <c r="D129" s="21">
        <v>0</v>
      </c>
      <c r="E129" s="21">
        <v>108.12</v>
      </c>
      <c r="F129" s="21">
        <v>1249.62</v>
      </c>
      <c r="G129" s="21">
        <v>228</v>
      </c>
      <c r="H129" s="17">
        <f t="shared" si="4"/>
        <v>1572.87</v>
      </c>
      <c r="I129" s="17">
        <f t="shared" si="5"/>
        <v>1843.4399999999998</v>
      </c>
      <c r="J129" s="17">
        <f t="shared" si="6"/>
        <v>2137.6400000000003</v>
      </c>
      <c r="K129" s="32">
        <f t="shared" si="7"/>
        <v>2554.94</v>
      </c>
    </row>
    <row r="130" spans="1:11" s="15" customFormat="1" ht="14.25" customHeight="1">
      <c r="A130" s="29">
        <f>'до 150 кВт'!A130</f>
        <v>44657</v>
      </c>
      <c r="B130" s="16">
        <v>1</v>
      </c>
      <c r="C130" s="21">
        <v>1125.17</v>
      </c>
      <c r="D130" s="21">
        <v>0</v>
      </c>
      <c r="E130" s="21">
        <v>1175.87</v>
      </c>
      <c r="F130" s="21">
        <v>1147.16</v>
      </c>
      <c r="G130" s="21">
        <v>228</v>
      </c>
      <c r="H130" s="17">
        <f t="shared" si="4"/>
        <v>1470.41</v>
      </c>
      <c r="I130" s="17">
        <f t="shared" si="5"/>
        <v>1740.98</v>
      </c>
      <c r="J130" s="17">
        <f t="shared" si="6"/>
        <v>2035.18</v>
      </c>
      <c r="K130" s="32">
        <f t="shared" si="7"/>
        <v>2452.4800000000005</v>
      </c>
    </row>
    <row r="131" spans="1:11" s="15" customFormat="1" ht="14.25" customHeight="1">
      <c r="A131" s="29">
        <f>'до 150 кВт'!A131</f>
        <v>44657</v>
      </c>
      <c r="B131" s="16">
        <v>2</v>
      </c>
      <c r="C131" s="21">
        <v>1101.26</v>
      </c>
      <c r="D131" s="21">
        <v>0</v>
      </c>
      <c r="E131" s="21">
        <v>251.28</v>
      </c>
      <c r="F131" s="21">
        <v>1123.25</v>
      </c>
      <c r="G131" s="21">
        <v>228</v>
      </c>
      <c r="H131" s="17">
        <f t="shared" si="4"/>
        <v>1446.5</v>
      </c>
      <c r="I131" s="17">
        <f t="shared" si="5"/>
        <v>1717.07</v>
      </c>
      <c r="J131" s="17">
        <f t="shared" si="6"/>
        <v>2011.27</v>
      </c>
      <c r="K131" s="32">
        <f t="shared" si="7"/>
        <v>2428.57</v>
      </c>
    </row>
    <row r="132" spans="1:11" s="15" customFormat="1" ht="14.25" customHeight="1">
      <c r="A132" s="29">
        <f>'до 150 кВт'!A132</f>
        <v>44657</v>
      </c>
      <c r="B132" s="16">
        <v>3</v>
      </c>
      <c r="C132" s="21">
        <v>1104.12</v>
      </c>
      <c r="D132" s="21">
        <v>0</v>
      </c>
      <c r="E132" s="21">
        <v>81.94</v>
      </c>
      <c r="F132" s="21">
        <v>1126.11</v>
      </c>
      <c r="G132" s="21">
        <v>228</v>
      </c>
      <c r="H132" s="17">
        <f t="shared" si="4"/>
        <v>1449.36</v>
      </c>
      <c r="I132" s="17">
        <f t="shared" si="5"/>
        <v>1719.9299999999998</v>
      </c>
      <c r="J132" s="17">
        <f t="shared" si="6"/>
        <v>2014.1299999999999</v>
      </c>
      <c r="K132" s="32">
        <f t="shared" si="7"/>
        <v>2431.4300000000003</v>
      </c>
    </row>
    <row r="133" spans="1:11" s="15" customFormat="1" ht="14.25" customHeight="1">
      <c r="A133" s="29">
        <f>'до 150 кВт'!A133</f>
        <v>44657</v>
      </c>
      <c r="B133" s="16">
        <v>4</v>
      </c>
      <c r="C133" s="21">
        <v>1125.45</v>
      </c>
      <c r="D133" s="21">
        <v>0</v>
      </c>
      <c r="E133" s="21">
        <v>280.26</v>
      </c>
      <c r="F133" s="21">
        <v>1147.44</v>
      </c>
      <c r="G133" s="21">
        <v>228</v>
      </c>
      <c r="H133" s="17">
        <f t="shared" si="4"/>
        <v>1470.69</v>
      </c>
      <c r="I133" s="17">
        <f t="shared" si="5"/>
        <v>1741.26</v>
      </c>
      <c r="J133" s="17">
        <f t="shared" si="6"/>
        <v>2035.46</v>
      </c>
      <c r="K133" s="32">
        <f t="shared" si="7"/>
        <v>2452.76</v>
      </c>
    </row>
    <row r="134" spans="1:11" s="15" customFormat="1" ht="14.25" customHeight="1">
      <c r="A134" s="29">
        <f>'до 150 кВт'!A134</f>
        <v>44657</v>
      </c>
      <c r="B134" s="16">
        <v>5</v>
      </c>
      <c r="C134" s="21">
        <v>1237.41</v>
      </c>
      <c r="D134" s="21">
        <v>16.01</v>
      </c>
      <c r="E134" s="21">
        <v>0</v>
      </c>
      <c r="F134" s="21">
        <v>1259.4</v>
      </c>
      <c r="G134" s="21">
        <v>228</v>
      </c>
      <c r="H134" s="17">
        <f t="shared" si="4"/>
        <v>1582.65</v>
      </c>
      <c r="I134" s="17">
        <f t="shared" si="5"/>
        <v>1853.22</v>
      </c>
      <c r="J134" s="17">
        <f t="shared" si="6"/>
        <v>2147.42</v>
      </c>
      <c r="K134" s="32">
        <f t="shared" si="7"/>
        <v>2564.7200000000003</v>
      </c>
    </row>
    <row r="135" spans="1:11" s="15" customFormat="1" ht="14.25" customHeight="1">
      <c r="A135" s="29">
        <f>'до 150 кВт'!A135</f>
        <v>44657</v>
      </c>
      <c r="B135" s="16">
        <v>6</v>
      </c>
      <c r="C135" s="21">
        <v>1337.76</v>
      </c>
      <c r="D135" s="21">
        <v>204.77</v>
      </c>
      <c r="E135" s="21">
        <v>0</v>
      </c>
      <c r="F135" s="21">
        <v>1359.75</v>
      </c>
      <c r="G135" s="21">
        <v>228</v>
      </c>
      <c r="H135" s="17">
        <f t="shared" si="4"/>
        <v>1683</v>
      </c>
      <c r="I135" s="17">
        <f t="shared" si="5"/>
        <v>1953.57</v>
      </c>
      <c r="J135" s="17">
        <f t="shared" si="6"/>
        <v>2247.7700000000004</v>
      </c>
      <c r="K135" s="32">
        <f t="shared" si="7"/>
        <v>2665.07</v>
      </c>
    </row>
    <row r="136" spans="1:11" s="15" customFormat="1" ht="14.25" customHeight="1">
      <c r="A136" s="29">
        <f>'до 150 кВт'!A136</f>
        <v>44657</v>
      </c>
      <c r="B136" s="16">
        <v>7</v>
      </c>
      <c r="C136" s="21">
        <v>1675.2</v>
      </c>
      <c r="D136" s="21">
        <v>24.73</v>
      </c>
      <c r="E136" s="21">
        <v>0</v>
      </c>
      <c r="F136" s="21">
        <v>1697.19</v>
      </c>
      <c r="G136" s="21">
        <v>228</v>
      </c>
      <c r="H136" s="17">
        <f t="shared" si="4"/>
        <v>2020.44</v>
      </c>
      <c r="I136" s="17">
        <f t="shared" si="5"/>
        <v>2291.01</v>
      </c>
      <c r="J136" s="17">
        <f t="shared" si="6"/>
        <v>2585.21</v>
      </c>
      <c r="K136" s="32">
        <f t="shared" si="7"/>
        <v>3002.51</v>
      </c>
    </row>
    <row r="137" spans="1:11" s="15" customFormat="1" ht="14.25" customHeight="1">
      <c r="A137" s="29">
        <f>'до 150 кВт'!A137</f>
        <v>44657</v>
      </c>
      <c r="B137" s="16">
        <v>8</v>
      </c>
      <c r="C137" s="21">
        <v>1836.24</v>
      </c>
      <c r="D137" s="21">
        <v>0</v>
      </c>
      <c r="E137" s="21">
        <v>50.33</v>
      </c>
      <c r="F137" s="21">
        <v>1858.23</v>
      </c>
      <c r="G137" s="21">
        <v>228</v>
      </c>
      <c r="H137" s="17">
        <f t="shared" si="4"/>
        <v>2181.48</v>
      </c>
      <c r="I137" s="17">
        <f t="shared" si="5"/>
        <v>2452.05</v>
      </c>
      <c r="J137" s="17">
        <f t="shared" si="6"/>
        <v>2746.25</v>
      </c>
      <c r="K137" s="32">
        <f t="shared" si="7"/>
        <v>3163.55</v>
      </c>
    </row>
    <row r="138" spans="1:11" s="15" customFormat="1" ht="14.25" customHeight="1">
      <c r="A138" s="29">
        <f>'до 150 кВт'!A138</f>
        <v>44657</v>
      </c>
      <c r="B138" s="16">
        <v>9</v>
      </c>
      <c r="C138" s="21">
        <v>1855.82</v>
      </c>
      <c r="D138" s="21">
        <v>0</v>
      </c>
      <c r="E138" s="21">
        <v>154.33</v>
      </c>
      <c r="F138" s="21">
        <v>1877.81</v>
      </c>
      <c r="G138" s="21">
        <v>228</v>
      </c>
      <c r="H138" s="17">
        <f aca="true" t="shared" si="8" ref="H138:H201">SUM($F138,$G138,$N$5,$N$7)</f>
        <v>2201.06</v>
      </c>
      <c r="I138" s="17">
        <f aca="true" t="shared" si="9" ref="I138:I201">SUM($F138,$G138,$O$5,$O$7)</f>
        <v>2471.63</v>
      </c>
      <c r="J138" s="17">
        <f aca="true" t="shared" si="10" ref="J138:J201">SUM($F138,$G138,$P$5,$P$7)</f>
        <v>2765.83</v>
      </c>
      <c r="K138" s="32">
        <f aca="true" t="shared" si="11" ref="K138:K201">SUM($F138,$G138,$Q$5,$Q$7)</f>
        <v>3183.13</v>
      </c>
    </row>
    <row r="139" spans="1:11" s="15" customFormat="1" ht="14.25" customHeight="1">
      <c r="A139" s="29">
        <f>'до 150 кВт'!A139</f>
        <v>44657</v>
      </c>
      <c r="B139" s="16">
        <v>10</v>
      </c>
      <c r="C139" s="21">
        <v>1833.93</v>
      </c>
      <c r="D139" s="21">
        <v>0</v>
      </c>
      <c r="E139" s="21">
        <v>86.52</v>
      </c>
      <c r="F139" s="21">
        <v>1855.92</v>
      </c>
      <c r="G139" s="21">
        <v>228</v>
      </c>
      <c r="H139" s="17">
        <f t="shared" si="8"/>
        <v>2179.17</v>
      </c>
      <c r="I139" s="17">
        <f t="shared" si="9"/>
        <v>2449.7400000000002</v>
      </c>
      <c r="J139" s="17">
        <f t="shared" si="10"/>
        <v>2743.9400000000005</v>
      </c>
      <c r="K139" s="32">
        <f t="shared" si="11"/>
        <v>3161.2400000000002</v>
      </c>
    </row>
    <row r="140" spans="1:11" s="15" customFormat="1" ht="14.25" customHeight="1">
      <c r="A140" s="29">
        <f>'до 150 кВт'!A140</f>
        <v>44657</v>
      </c>
      <c r="B140" s="16">
        <v>11</v>
      </c>
      <c r="C140" s="21">
        <v>1803.04</v>
      </c>
      <c r="D140" s="21">
        <v>0</v>
      </c>
      <c r="E140" s="21">
        <v>95.07</v>
      </c>
      <c r="F140" s="21">
        <v>1825.03</v>
      </c>
      <c r="G140" s="21">
        <v>228</v>
      </c>
      <c r="H140" s="17">
        <f t="shared" si="8"/>
        <v>2148.2799999999997</v>
      </c>
      <c r="I140" s="17">
        <f t="shared" si="9"/>
        <v>2418.85</v>
      </c>
      <c r="J140" s="17">
        <f t="shared" si="10"/>
        <v>2713.05</v>
      </c>
      <c r="K140" s="32">
        <f t="shared" si="11"/>
        <v>3130.35</v>
      </c>
    </row>
    <row r="141" spans="1:11" s="15" customFormat="1" ht="14.25" customHeight="1">
      <c r="A141" s="29">
        <f>'до 150 кВт'!A141</f>
        <v>44657</v>
      </c>
      <c r="B141" s="16">
        <v>12</v>
      </c>
      <c r="C141" s="21">
        <v>1799.33</v>
      </c>
      <c r="D141" s="21">
        <v>0</v>
      </c>
      <c r="E141" s="21">
        <v>127.19</v>
      </c>
      <c r="F141" s="21">
        <v>1821.32</v>
      </c>
      <c r="G141" s="21">
        <v>228</v>
      </c>
      <c r="H141" s="17">
        <f t="shared" si="8"/>
        <v>2144.5699999999997</v>
      </c>
      <c r="I141" s="17">
        <f t="shared" si="9"/>
        <v>2415.14</v>
      </c>
      <c r="J141" s="17">
        <f t="shared" si="10"/>
        <v>2709.34</v>
      </c>
      <c r="K141" s="32">
        <f t="shared" si="11"/>
        <v>3126.64</v>
      </c>
    </row>
    <row r="142" spans="1:11" s="15" customFormat="1" ht="14.25" customHeight="1">
      <c r="A142" s="29">
        <f>'до 150 кВт'!A142</f>
        <v>44657</v>
      </c>
      <c r="B142" s="16">
        <v>13</v>
      </c>
      <c r="C142" s="21">
        <v>1829.3</v>
      </c>
      <c r="D142" s="21">
        <v>0</v>
      </c>
      <c r="E142" s="21">
        <v>163.79</v>
      </c>
      <c r="F142" s="21">
        <v>1851.29</v>
      </c>
      <c r="G142" s="21">
        <v>228</v>
      </c>
      <c r="H142" s="17">
        <f t="shared" si="8"/>
        <v>2174.54</v>
      </c>
      <c r="I142" s="17">
        <f t="shared" si="9"/>
        <v>2445.11</v>
      </c>
      <c r="J142" s="17">
        <f t="shared" si="10"/>
        <v>2739.3100000000004</v>
      </c>
      <c r="K142" s="32">
        <f t="shared" si="11"/>
        <v>3156.61</v>
      </c>
    </row>
    <row r="143" spans="1:11" s="15" customFormat="1" ht="14.25" customHeight="1">
      <c r="A143" s="29">
        <f>'до 150 кВт'!A143</f>
        <v>44657</v>
      </c>
      <c r="B143" s="16">
        <v>14</v>
      </c>
      <c r="C143" s="21">
        <v>1815.02</v>
      </c>
      <c r="D143" s="21">
        <v>0</v>
      </c>
      <c r="E143" s="21">
        <v>132.06</v>
      </c>
      <c r="F143" s="21">
        <v>1837.01</v>
      </c>
      <c r="G143" s="21">
        <v>228</v>
      </c>
      <c r="H143" s="17">
        <f t="shared" si="8"/>
        <v>2160.26</v>
      </c>
      <c r="I143" s="17">
        <f t="shared" si="9"/>
        <v>2430.8300000000004</v>
      </c>
      <c r="J143" s="17">
        <f t="shared" si="10"/>
        <v>2725.0300000000007</v>
      </c>
      <c r="K143" s="32">
        <f t="shared" si="11"/>
        <v>3142.3300000000004</v>
      </c>
    </row>
    <row r="144" spans="1:11" s="15" customFormat="1" ht="14.25" customHeight="1">
      <c r="A144" s="29">
        <f>'до 150 кВт'!A144</f>
        <v>44657</v>
      </c>
      <c r="B144" s="16">
        <v>15</v>
      </c>
      <c r="C144" s="21">
        <v>1814.75</v>
      </c>
      <c r="D144" s="21">
        <v>0</v>
      </c>
      <c r="E144" s="21">
        <v>108.49</v>
      </c>
      <c r="F144" s="21">
        <v>1836.74</v>
      </c>
      <c r="G144" s="21">
        <v>228</v>
      </c>
      <c r="H144" s="17">
        <f t="shared" si="8"/>
        <v>2159.99</v>
      </c>
      <c r="I144" s="17">
        <f t="shared" si="9"/>
        <v>2430.56</v>
      </c>
      <c r="J144" s="17">
        <f t="shared" si="10"/>
        <v>2724.76</v>
      </c>
      <c r="K144" s="32">
        <f t="shared" si="11"/>
        <v>3142.06</v>
      </c>
    </row>
    <row r="145" spans="1:11" s="15" customFormat="1" ht="14.25" customHeight="1">
      <c r="A145" s="29">
        <f>'до 150 кВт'!A145</f>
        <v>44657</v>
      </c>
      <c r="B145" s="16">
        <v>16</v>
      </c>
      <c r="C145" s="21">
        <v>1821.61</v>
      </c>
      <c r="D145" s="21">
        <v>0</v>
      </c>
      <c r="E145" s="21">
        <v>171.15</v>
      </c>
      <c r="F145" s="21">
        <v>1843.6</v>
      </c>
      <c r="G145" s="21">
        <v>228</v>
      </c>
      <c r="H145" s="17">
        <f t="shared" si="8"/>
        <v>2166.85</v>
      </c>
      <c r="I145" s="17">
        <f t="shared" si="9"/>
        <v>2437.42</v>
      </c>
      <c r="J145" s="17">
        <f t="shared" si="10"/>
        <v>2731.62</v>
      </c>
      <c r="K145" s="32">
        <f t="shared" si="11"/>
        <v>3148.92</v>
      </c>
    </row>
    <row r="146" spans="1:11" s="15" customFormat="1" ht="14.25" customHeight="1">
      <c r="A146" s="29">
        <f>'до 150 кВт'!A146</f>
        <v>44657</v>
      </c>
      <c r="B146" s="16">
        <v>17</v>
      </c>
      <c r="C146" s="21">
        <v>1764</v>
      </c>
      <c r="D146" s="21">
        <v>0</v>
      </c>
      <c r="E146" s="21">
        <v>85.98</v>
      </c>
      <c r="F146" s="21">
        <v>1785.99</v>
      </c>
      <c r="G146" s="21">
        <v>228</v>
      </c>
      <c r="H146" s="17">
        <f t="shared" si="8"/>
        <v>2109.2400000000002</v>
      </c>
      <c r="I146" s="17">
        <f t="shared" si="9"/>
        <v>2379.8100000000004</v>
      </c>
      <c r="J146" s="17">
        <f t="shared" si="10"/>
        <v>2674.01</v>
      </c>
      <c r="K146" s="32">
        <f t="shared" si="11"/>
        <v>3091.3100000000004</v>
      </c>
    </row>
    <row r="147" spans="1:11" s="15" customFormat="1" ht="14.25" customHeight="1">
      <c r="A147" s="29">
        <f>'до 150 кВт'!A147</f>
        <v>44657</v>
      </c>
      <c r="B147" s="16">
        <v>18</v>
      </c>
      <c r="C147" s="21">
        <v>1783.21</v>
      </c>
      <c r="D147" s="21">
        <v>0</v>
      </c>
      <c r="E147" s="21">
        <v>88.9</v>
      </c>
      <c r="F147" s="21">
        <v>1805.2</v>
      </c>
      <c r="G147" s="21">
        <v>228</v>
      </c>
      <c r="H147" s="17">
        <f t="shared" si="8"/>
        <v>2128.4500000000003</v>
      </c>
      <c r="I147" s="17">
        <f t="shared" si="9"/>
        <v>2399.0200000000004</v>
      </c>
      <c r="J147" s="17">
        <f t="shared" si="10"/>
        <v>2693.2200000000003</v>
      </c>
      <c r="K147" s="32">
        <f t="shared" si="11"/>
        <v>3110.5200000000004</v>
      </c>
    </row>
    <row r="148" spans="1:11" s="15" customFormat="1" ht="14.25" customHeight="1">
      <c r="A148" s="29">
        <f>'до 150 кВт'!A148</f>
        <v>44657</v>
      </c>
      <c r="B148" s="16">
        <v>19</v>
      </c>
      <c r="C148" s="21">
        <v>1870.46</v>
      </c>
      <c r="D148" s="21">
        <v>0</v>
      </c>
      <c r="E148" s="21">
        <v>72.45</v>
      </c>
      <c r="F148" s="21">
        <v>1892.45</v>
      </c>
      <c r="G148" s="21">
        <v>228</v>
      </c>
      <c r="H148" s="17">
        <f t="shared" si="8"/>
        <v>2215.7</v>
      </c>
      <c r="I148" s="17">
        <f t="shared" si="9"/>
        <v>2486.27</v>
      </c>
      <c r="J148" s="17">
        <f t="shared" si="10"/>
        <v>2780.4700000000003</v>
      </c>
      <c r="K148" s="32">
        <f t="shared" si="11"/>
        <v>3197.77</v>
      </c>
    </row>
    <row r="149" spans="1:11" s="15" customFormat="1" ht="14.25" customHeight="1">
      <c r="A149" s="29">
        <f>'до 150 кВт'!A149</f>
        <v>44657</v>
      </c>
      <c r="B149" s="16">
        <v>20</v>
      </c>
      <c r="C149" s="21">
        <v>1900.11</v>
      </c>
      <c r="D149" s="21">
        <v>0</v>
      </c>
      <c r="E149" s="21">
        <v>153.67</v>
      </c>
      <c r="F149" s="21">
        <v>1922.1</v>
      </c>
      <c r="G149" s="21">
        <v>228</v>
      </c>
      <c r="H149" s="17">
        <f t="shared" si="8"/>
        <v>2245.35</v>
      </c>
      <c r="I149" s="17">
        <f t="shared" si="9"/>
        <v>2515.92</v>
      </c>
      <c r="J149" s="17">
        <f t="shared" si="10"/>
        <v>2810.12</v>
      </c>
      <c r="K149" s="32">
        <f t="shared" si="11"/>
        <v>3227.42</v>
      </c>
    </row>
    <row r="150" spans="1:11" s="15" customFormat="1" ht="14.25" customHeight="1">
      <c r="A150" s="29">
        <f>'до 150 кВт'!A150</f>
        <v>44657</v>
      </c>
      <c r="B150" s="16">
        <v>21</v>
      </c>
      <c r="C150" s="21">
        <v>1902.32</v>
      </c>
      <c r="D150" s="21">
        <v>0</v>
      </c>
      <c r="E150" s="21">
        <v>276.05</v>
      </c>
      <c r="F150" s="21">
        <v>1924.31</v>
      </c>
      <c r="G150" s="21">
        <v>228</v>
      </c>
      <c r="H150" s="17">
        <f t="shared" si="8"/>
        <v>2247.56</v>
      </c>
      <c r="I150" s="17">
        <f t="shared" si="9"/>
        <v>2518.13</v>
      </c>
      <c r="J150" s="17">
        <f t="shared" si="10"/>
        <v>2812.33</v>
      </c>
      <c r="K150" s="32">
        <f t="shared" si="11"/>
        <v>3229.63</v>
      </c>
    </row>
    <row r="151" spans="1:11" s="15" customFormat="1" ht="14.25" customHeight="1">
      <c r="A151" s="29">
        <f>'до 150 кВт'!A151</f>
        <v>44657</v>
      </c>
      <c r="B151" s="16">
        <v>22</v>
      </c>
      <c r="C151" s="21">
        <v>1780.97</v>
      </c>
      <c r="D151" s="21">
        <v>0</v>
      </c>
      <c r="E151" s="21">
        <v>427.18</v>
      </c>
      <c r="F151" s="21">
        <v>1802.96</v>
      </c>
      <c r="G151" s="21">
        <v>228</v>
      </c>
      <c r="H151" s="17">
        <f t="shared" si="8"/>
        <v>2126.21</v>
      </c>
      <c r="I151" s="17">
        <f t="shared" si="9"/>
        <v>2396.78</v>
      </c>
      <c r="J151" s="17">
        <f t="shared" si="10"/>
        <v>2690.9800000000005</v>
      </c>
      <c r="K151" s="32">
        <f t="shared" si="11"/>
        <v>3108.28</v>
      </c>
    </row>
    <row r="152" spans="1:11" s="15" customFormat="1" ht="14.25" customHeight="1">
      <c r="A152" s="29">
        <f>'до 150 кВт'!A152</f>
        <v>44657</v>
      </c>
      <c r="B152" s="16">
        <v>23</v>
      </c>
      <c r="C152" s="21">
        <v>1464.18</v>
      </c>
      <c r="D152" s="21">
        <v>0</v>
      </c>
      <c r="E152" s="21">
        <v>353.85</v>
      </c>
      <c r="F152" s="21">
        <v>1486.17</v>
      </c>
      <c r="G152" s="21">
        <v>228</v>
      </c>
      <c r="H152" s="17">
        <f t="shared" si="8"/>
        <v>1809.42</v>
      </c>
      <c r="I152" s="17">
        <f t="shared" si="9"/>
        <v>2079.9900000000002</v>
      </c>
      <c r="J152" s="17">
        <f t="shared" si="10"/>
        <v>2374.1900000000005</v>
      </c>
      <c r="K152" s="32">
        <f t="shared" si="11"/>
        <v>2791.4900000000002</v>
      </c>
    </row>
    <row r="153" spans="1:11" s="15" customFormat="1" ht="14.25" customHeight="1">
      <c r="A153" s="29">
        <f>'до 150 кВт'!A153</f>
        <v>44659</v>
      </c>
      <c r="B153" s="16">
        <v>0</v>
      </c>
      <c r="C153" s="21">
        <v>1267.9</v>
      </c>
      <c r="D153" s="21">
        <v>0</v>
      </c>
      <c r="E153" s="21">
        <v>206.51</v>
      </c>
      <c r="F153" s="21">
        <v>1289.89</v>
      </c>
      <c r="G153" s="21">
        <v>228</v>
      </c>
      <c r="H153" s="17">
        <f t="shared" si="8"/>
        <v>1613.14</v>
      </c>
      <c r="I153" s="17">
        <f t="shared" si="9"/>
        <v>1883.71</v>
      </c>
      <c r="J153" s="17">
        <f t="shared" si="10"/>
        <v>2177.9100000000003</v>
      </c>
      <c r="K153" s="32">
        <f t="shared" si="11"/>
        <v>2595.21</v>
      </c>
    </row>
    <row r="154" spans="1:11" s="15" customFormat="1" ht="14.25" customHeight="1">
      <c r="A154" s="29">
        <f>'до 150 кВт'!A154</f>
        <v>44659</v>
      </c>
      <c r="B154" s="16">
        <v>1</v>
      </c>
      <c r="C154" s="21">
        <v>1194.6</v>
      </c>
      <c r="D154" s="21">
        <v>0</v>
      </c>
      <c r="E154" s="21">
        <v>251.18</v>
      </c>
      <c r="F154" s="21">
        <v>1216.59</v>
      </c>
      <c r="G154" s="21">
        <v>228</v>
      </c>
      <c r="H154" s="17">
        <f t="shared" si="8"/>
        <v>1539.84</v>
      </c>
      <c r="I154" s="17">
        <f t="shared" si="9"/>
        <v>1810.4099999999999</v>
      </c>
      <c r="J154" s="17">
        <f t="shared" si="10"/>
        <v>2104.61</v>
      </c>
      <c r="K154" s="32">
        <f t="shared" si="11"/>
        <v>2521.91</v>
      </c>
    </row>
    <row r="155" spans="1:11" s="15" customFormat="1" ht="14.25" customHeight="1">
      <c r="A155" s="29">
        <f>'до 150 кВт'!A155</f>
        <v>44659</v>
      </c>
      <c r="B155" s="16">
        <v>2</v>
      </c>
      <c r="C155" s="21">
        <v>1154.35</v>
      </c>
      <c r="D155" s="21">
        <v>0</v>
      </c>
      <c r="E155" s="21">
        <v>161.57</v>
      </c>
      <c r="F155" s="21">
        <v>1176.34</v>
      </c>
      <c r="G155" s="21">
        <v>228</v>
      </c>
      <c r="H155" s="17">
        <f t="shared" si="8"/>
        <v>1499.59</v>
      </c>
      <c r="I155" s="17">
        <f t="shared" si="9"/>
        <v>1770.1599999999999</v>
      </c>
      <c r="J155" s="17">
        <f t="shared" si="10"/>
        <v>2064.36</v>
      </c>
      <c r="K155" s="32">
        <f t="shared" si="11"/>
        <v>2481.66</v>
      </c>
    </row>
    <row r="156" spans="1:11" s="15" customFormat="1" ht="14.25" customHeight="1">
      <c r="A156" s="29">
        <f>'до 150 кВт'!A156</f>
        <v>44659</v>
      </c>
      <c r="B156" s="16">
        <v>3</v>
      </c>
      <c r="C156" s="21">
        <v>1172.17</v>
      </c>
      <c r="D156" s="21">
        <v>0</v>
      </c>
      <c r="E156" s="21">
        <v>57.52</v>
      </c>
      <c r="F156" s="21">
        <v>1194.16</v>
      </c>
      <c r="G156" s="21">
        <v>228</v>
      </c>
      <c r="H156" s="17">
        <f t="shared" si="8"/>
        <v>1517.41</v>
      </c>
      <c r="I156" s="17">
        <f t="shared" si="9"/>
        <v>1787.98</v>
      </c>
      <c r="J156" s="17">
        <f t="shared" si="10"/>
        <v>2082.1800000000003</v>
      </c>
      <c r="K156" s="32">
        <f t="shared" si="11"/>
        <v>2499.4800000000005</v>
      </c>
    </row>
    <row r="157" spans="1:11" s="15" customFormat="1" ht="14.25" customHeight="1">
      <c r="A157" s="29">
        <f>'до 150 кВт'!A157</f>
        <v>44659</v>
      </c>
      <c r="B157" s="16">
        <v>4</v>
      </c>
      <c r="C157" s="21">
        <v>1283.91</v>
      </c>
      <c r="D157" s="21">
        <v>42.32</v>
      </c>
      <c r="E157" s="21">
        <v>0</v>
      </c>
      <c r="F157" s="21">
        <v>1305.9</v>
      </c>
      <c r="G157" s="21">
        <v>228</v>
      </c>
      <c r="H157" s="17">
        <f t="shared" si="8"/>
        <v>1629.15</v>
      </c>
      <c r="I157" s="17">
        <f t="shared" si="9"/>
        <v>1899.72</v>
      </c>
      <c r="J157" s="17">
        <f t="shared" si="10"/>
        <v>2193.92</v>
      </c>
      <c r="K157" s="32">
        <f t="shared" si="11"/>
        <v>2611.2200000000003</v>
      </c>
    </row>
    <row r="158" spans="1:11" s="15" customFormat="1" ht="14.25" customHeight="1">
      <c r="A158" s="29">
        <f>'до 150 кВт'!A158</f>
        <v>44659</v>
      </c>
      <c r="B158" s="16">
        <v>5</v>
      </c>
      <c r="C158" s="21">
        <v>1456.07</v>
      </c>
      <c r="D158" s="21">
        <v>0</v>
      </c>
      <c r="E158" s="21">
        <v>7.61</v>
      </c>
      <c r="F158" s="21">
        <v>1478.06</v>
      </c>
      <c r="G158" s="21">
        <v>228</v>
      </c>
      <c r="H158" s="17">
        <f t="shared" si="8"/>
        <v>1801.31</v>
      </c>
      <c r="I158" s="17">
        <f t="shared" si="9"/>
        <v>2071.88</v>
      </c>
      <c r="J158" s="17">
        <f t="shared" si="10"/>
        <v>2366.08</v>
      </c>
      <c r="K158" s="32">
        <f t="shared" si="11"/>
        <v>2783.38</v>
      </c>
    </row>
    <row r="159" spans="1:11" s="15" customFormat="1" ht="14.25" customHeight="1">
      <c r="A159" s="29">
        <f>'до 150 кВт'!A159</f>
        <v>44659</v>
      </c>
      <c r="B159" s="16">
        <v>6</v>
      </c>
      <c r="C159" s="21">
        <v>1726.21</v>
      </c>
      <c r="D159" s="21">
        <v>38.57</v>
      </c>
      <c r="E159" s="21">
        <v>0</v>
      </c>
      <c r="F159" s="21">
        <v>1748.2</v>
      </c>
      <c r="G159" s="21">
        <v>228</v>
      </c>
      <c r="H159" s="17">
        <f t="shared" si="8"/>
        <v>2071.4500000000003</v>
      </c>
      <c r="I159" s="17">
        <f t="shared" si="9"/>
        <v>2342.0200000000004</v>
      </c>
      <c r="J159" s="17">
        <f t="shared" si="10"/>
        <v>2636.2200000000003</v>
      </c>
      <c r="K159" s="32">
        <f t="shared" si="11"/>
        <v>3053.5200000000004</v>
      </c>
    </row>
    <row r="160" spans="1:11" s="15" customFormat="1" ht="14.25" customHeight="1">
      <c r="A160" s="29">
        <f>'до 150 кВт'!A160</f>
        <v>44659</v>
      </c>
      <c r="B160" s="16">
        <v>7</v>
      </c>
      <c r="C160" s="21">
        <v>1887.45</v>
      </c>
      <c r="D160" s="21">
        <v>0</v>
      </c>
      <c r="E160" s="21">
        <v>54.94</v>
      </c>
      <c r="F160" s="21">
        <v>1909.44</v>
      </c>
      <c r="G160" s="21">
        <v>228</v>
      </c>
      <c r="H160" s="17">
        <f t="shared" si="8"/>
        <v>2232.69</v>
      </c>
      <c r="I160" s="17">
        <f t="shared" si="9"/>
        <v>2503.26</v>
      </c>
      <c r="J160" s="17">
        <f t="shared" si="10"/>
        <v>2797.46</v>
      </c>
      <c r="K160" s="32">
        <f t="shared" si="11"/>
        <v>3214.76</v>
      </c>
    </row>
    <row r="161" spans="1:11" s="15" customFormat="1" ht="14.25" customHeight="1">
      <c r="A161" s="29">
        <f>'до 150 кВт'!A161</f>
        <v>44659</v>
      </c>
      <c r="B161" s="16">
        <v>8</v>
      </c>
      <c r="C161" s="21">
        <v>1883.37</v>
      </c>
      <c r="D161" s="21">
        <v>0</v>
      </c>
      <c r="E161" s="21">
        <v>30.56</v>
      </c>
      <c r="F161" s="21">
        <v>1905.36</v>
      </c>
      <c r="G161" s="21">
        <v>228</v>
      </c>
      <c r="H161" s="17">
        <f t="shared" si="8"/>
        <v>2228.6099999999997</v>
      </c>
      <c r="I161" s="17">
        <f t="shared" si="9"/>
        <v>2499.18</v>
      </c>
      <c r="J161" s="17">
        <f t="shared" si="10"/>
        <v>2793.38</v>
      </c>
      <c r="K161" s="32">
        <f t="shared" si="11"/>
        <v>3210.68</v>
      </c>
    </row>
    <row r="162" spans="1:11" s="15" customFormat="1" ht="14.25" customHeight="1">
      <c r="A162" s="29">
        <f>'до 150 кВт'!A162</f>
        <v>44659</v>
      </c>
      <c r="B162" s="16">
        <v>9</v>
      </c>
      <c r="C162" s="21">
        <v>1908.8</v>
      </c>
      <c r="D162" s="21">
        <v>0</v>
      </c>
      <c r="E162" s="21">
        <v>65.96</v>
      </c>
      <c r="F162" s="21">
        <v>1930.79</v>
      </c>
      <c r="G162" s="21">
        <v>228</v>
      </c>
      <c r="H162" s="17">
        <f t="shared" si="8"/>
        <v>2254.04</v>
      </c>
      <c r="I162" s="17">
        <f t="shared" si="9"/>
        <v>2524.61</v>
      </c>
      <c r="J162" s="17">
        <f t="shared" si="10"/>
        <v>2818.8100000000004</v>
      </c>
      <c r="K162" s="32">
        <f t="shared" si="11"/>
        <v>3236.11</v>
      </c>
    </row>
    <row r="163" spans="1:11" s="15" customFormat="1" ht="14.25" customHeight="1">
      <c r="A163" s="29">
        <f>'до 150 кВт'!A163</f>
        <v>44659</v>
      </c>
      <c r="B163" s="16">
        <v>10</v>
      </c>
      <c r="C163" s="21">
        <v>1904.22</v>
      </c>
      <c r="D163" s="21">
        <v>0</v>
      </c>
      <c r="E163" s="21">
        <v>118.93</v>
      </c>
      <c r="F163" s="21">
        <v>1926.21</v>
      </c>
      <c r="G163" s="21">
        <v>228</v>
      </c>
      <c r="H163" s="17">
        <f t="shared" si="8"/>
        <v>2249.46</v>
      </c>
      <c r="I163" s="17">
        <f t="shared" si="9"/>
        <v>2520.03</v>
      </c>
      <c r="J163" s="17">
        <f t="shared" si="10"/>
        <v>2814.2300000000005</v>
      </c>
      <c r="K163" s="32">
        <f t="shared" si="11"/>
        <v>3231.53</v>
      </c>
    </row>
    <row r="164" spans="1:11" s="15" customFormat="1" ht="14.25" customHeight="1">
      <c r="A164" s="29">
        <f>'до 150 кВт'!A164</f>
        <v>44659</v>
      </c>
      <c r="B164" s="16">
        <v>11</v>
      </c>
      <c r="C164" s="21">
        <v>1892.04</v>
      </c>
      <c r="D164" s="21">
        <v>0</v>
      </c>
      <c r="E164" s="21">
        <v>91.85</v>
      </c>
      <c r="F164" s="21">
        <v>1914.03</v>
      </c>
      <c r="G164" s="21">
        <v>228</v>
      </c>
      <c r="H164" s="17">
        <f t="shared" si="8"/>
        <v>2237.2799999999997</v>
      </c>
      <c r="I164" s="17">
        <f t="shared" si="9"/>
        <v>2507.85</v>
      </c>
      <c r="J164" s="17">
        <f t="shared" si="10"/>
        <v>2802.05</v>
      </c>
      <c r="K164" s="32">
        <f t="shared" si="11"/>
        <v>3219.35</v>
      </c>
    </row>
    <row r="165" spans="1:11" s="15" customFormat="1" ht="14.25" customHeight="1">
      <c r="A165" s="29">
        <f>'до 150 кВт'!A165</f>
        <v>44659</v>
      </c>
      <c r="B165" s="16">
        <v>12</v>
      </c>
      <c r="C165" s="21">
        <v>1892.39</v>
      </c>
      <c r="D165" s="21">
        <v>0</v>
      </c>
      <c r="E165" s="21">
        <v>200.82</v>
      </c>
      <c r="F165" s="21">
        <v>1914.38</v>
      </c>
      <c r="G165" s="21">
        <v>228</v>
      </c>
      <c r="H165" s="17">
        <f t="shared" si="8"/>
        <v>2237.63</v>
      </c>
      <c r="I165" s="17">
        <f t="shared" si="9"/>
        <v>2508.2000000000003</v>
      </c>
      <c r="J165" s="17">
        <f t="shared" si="10"/>
        <v>2802.4000000000005</v>
      </c>
      <c r="K165" s="32">
        <f t="shared" si="11"/>
        <v>3219.7000000000003</v>
      </c>
    </row>
    <row r="166" spans="1:11" s="15" customFormat="1" ht="14.25" customHeight="1">
      <c r="A166" s="29">
        <f>'до 150 кВт'!A166</f>
        <v>44659</v>
      </c>
      <c r="B166" s="16">
        <v>13</v>
      </c>
      <c r="C166" s="21">
        <v>1891.81</v>
      </c>
      <c r="D166" s="21">
        <v>0</v>
      </c>
      <c r="E166" s="21">
        <v>201.65</v>
      </c>
      <c r="F166" s="21">
        <v>1913.8</v>
      </c>
      <c r="G166" s="21">
        <v>228</v>
      </c>
      <c r="H166" s="17">
        <f t="shared" si="8"/>
        <v>2237.05</v>
      </c>
      <c r="I166" s="17">
        <f t="shared" si="9"/>
        <v>2507.6200000000003</v>
      </c>
      <c r="J166" s="17">
        <f t="shared" si="10"/>
        <v>2801.8200000000006</v>
      </c>
      <c r="K166" s="32">
        <f t="shared" si="11"/>
        <v>3219.1200000000003</v>
      </c>
    </row>
    <row r="167" spans="1:11" s="15" customFormat="1" ht="14.25" customHeight="1">
      <c r="A167" s="29">
        <f>'до 150 кВт'!A167</f>
        <v>44659</v>
      </c>
      <c r="B167" s="16">
        <v>14</v>
      </c>
      <c r="C167" s="21">
        <v>1888.49</v>
      </c>
      <c r="D167" s="21">
        <v>0</v>
      </c>
      <c r="E167" s="21">
        <v>192.35</v>
      </c>
      <c r="F167" s="21">
        <v>1910.48</v>
      </c>
      <c r="G167" s="21">
        <v>228</v>
      </c>
      <c r="H167" s="17">
        <f t="shared" si="8"/>
        <v>2233.73</v>
      </c>
      <c r="I167" s="17">
        <f t="shared" si="9"/>
        <v>2504.3</v>
      </c>
      <c r="J167" s="17">
        <f t="shared" si="10"/>
        <v>2798.5</v>
      </c>
      <c r="K167" s="32">
        <f t="shared" si="11"/>
        <v>3215.8</v>
      </c>
    </row>
    <row r="168" spans="1:11" s="15" customFormat="1" ht="14.25" customHeight="1">
      <c r="A168" s="29">
        <f>'до 150 кВт'!A168</f>
        <v>44659</v>
      </c>
      <c r="B168" s="16">
        <v>15</v>
      </c>
      <c r="C168" s="21">
        <v>1888.49</v>
      </c>
      <c r="D168" s="21">
        <v>0</v>
      </c>
      <c r="E168" s="21">
        <v>232.84</v>
      </c>
      <c r="F168" s="21">
        <v>1910.48</v>
      </c>
      <c r="G168" s="21">
        <v>228</v>
      </c>
      <c r="H168" s="17">
        <f t="shared" si="8"/>
        <v>2233.73</v>
      </c>
      <c r="I168" s="17">
        <f t="shared" si="9"/>
        <v>2504.3</v>
      </c>
      <c r="J168" s="17">
        <f t="shared" si="10"/>
        <v>2798.5</v>
      </c>
      <c r="K168" s="32">
        <f t="shared" si="11"/>
        <v>3215.8</v>
      </c>
    </row>
    <row r="169" spans="1:11" s="15" customFormat="1" ht="14.25" customHeight="1">
      <c r="A169" s="29">
        <f>'до 150 кВт'!A169</f>
        <v>44659</v>
      </c>
      <c r="B169" s="16">
        <v>16</v>
      </c>
      <c r="C169" s="21">
        <v>1876.51</v>
      </c>
      <c r="D169" s="21">
        <v>0</v>
      </c>
      <c r="E169" s="21">
        <v>168.24</v>
      </c>
      <c r="F169" s="21">
        <v>1898.5</v>
      </c>
      <c r="G169" s="21">
        <v>228</v>
      </c>
      <c r="H169" s="17">
        <f t="shared" si="8"/>
        <v>2221.75</v>
      </c>
      <c r="I169" s="17">
        <f t="shared" si="9"/>
        <v>2492.32</v>
      </c>
      <c r="J169" s="17">
        <f t="shared" si="10"/>
        <v>2786.5200000000004</v>
      </c>
      <c r="K169" s="32">
        <f t="shared" si="11"/>
        <v>3203.82</v>
      </c>
    </row>
    <row r="170" spans="1:11" s="15" customFormat="1" ht="14.25" customHeight="1">
      <c r="A170" s="29">
        <f>'до 150 кВт'!A170</f>
        <v>44659</v>
      </c>
      <c r="B170" s="16">
        <v>17</v>
      </c>
      <c r="C170" s="21">
        <v>1857.66</v>
      </c>
      <c r="D170" s="21">
        <v>0</v>
      </c>
      <c r="E170" s="21">
        <v>215.73</v>
      </c>
      <c r="F170" s="21">
        <v>1879.65</v>
      </c>
      <c r="G170" s="21">
        <v>228</v>
      </c>
      <c r="H170" s="17">
        <f t="shared" si="8"/>
        <v>2202.9</v>
      </c>
      <c r="I170" s="17">
        <f t="shared" si="9"/>
        <v>2473.4700000000003</v>
      </c>
      <c r="J170" s="17">
        <f t="shared" si="10"/>
        <v>2767.67</v>
      </c>
      <c r="K170" s="32">
        <f t="shared" si="11"/>
        <v>3184.9700000000003</v>
      </c>
    </row>
    <row r="171" spans="1:11" s="15" customFormat="1" ht="14.25" customHeight="1">
      <c r="A171" s="29">
        <f>'до 150 кВт'!A171</f>
        <v>44659</v>
      </c>
      <c r="B171" s="16">
        <v>18</v>
      </c>
      <c r="C171" s="21">
        <v>1850.13</v>
      </c>
      <c r="D171" s="21">
        <v>0</v>
      </c>
      <c r="E171" s="21">
        <v>170.42</v>
      </c>
      <c r="F171" s="21">
        <v>1872.12</v>
      </c>
      <c r="G171" s="21">
        <v>228</v>
      </c>
      <c r="H171" s="17">
        <f t="shared" si="8"/>
        <v>2195.37</v>
      </c>
      <c r="I171" s="17">
        <f t="shared" si="9"/>
        <v>2465.94</v>
      </c>
      <c r="J171" s="17">
        <f t="shared" si="10"/>
        <v>2760.1400000000003</v>
      </c>
      <c r="K171" s="32">
        <f t="shared" si="11"/>
        <v>3177.44</v>
      </c>
    </row>
    <row r="172" spans="1:11" s="15" customFormat="1" ht="14.25" customHeight="1">
      <c r="A172" s="29">
        <f>'до 150 кВт'!A172</f>
        <v>44659</v>
      </c>
      <c r="B172" s="16">
        <v>19</v>
      </c>
      <c r="C172" s="21">
        <v>1874.46</v>
      </c>
      <c r="D172" s="21">
        <v>0</v>
      </c>
      <c r="E172" s="21">
        <v>254.48</v>
      </c>
      <c r="F172" s="21">
        <v>1896.45</v>
      </c>
      <c r="G172" s="21">
        <v>228</v>
      </c>
      <c r="H172" s="17">
        <f t="shared" si="8"/>
        <v>2219.7</v>
      </c>
      <c r="I172" s="17">
        <f t="shared" si="9"/>
        <v>2490.27</v>
      </c>
      <c r="J172" s="17">
        <f t="shared" si="10"/>
        <v>2784.4700000000003</v>
      </c>
      <c r="K172" s="32">
        <f t="shared" si="11"/>
        <v>3201.77</v>
      </c>
    </row>
    <row r="173" spans="1:11" s="15" customFormat="1" ht="14.25" customHeight="1">
      <c r="A173" s="29">
        <f>'до 150 кВт'!A173</f>
        <v>44659</v>
      </c>
      <c r="B173" s="16">
        <v>20</v>
      </c>
      <c r="C173" s="21">
        <v>1906.55</v>
      </c>
      <c r="D173" s="21">
        <v>0</v>
      </c>
      <c r="E173" s="21">
        <v>325.02</v>
      </c>
      <c r="F173" s="21">
        <v>1928.54</v>
      </c>
      <c r="G173" s="21">
        <v>228</v>
      </c>
      <c r="H173" s="17">
        <f t="shared" si="8"/>
        <v>2251.79</v>
      </c>
      <c r="I173" s="17">
        <f t="shared" si="9"/>
        <v>2522.36</v>
      </c>
      <c r="J173" s="17">
        <f t="shared" si="10"/>
        <v>2816.5600000000004</v>
      </c>
      <c r="K173" s="32">
        <f t="shared" si="11"/>
        <v>3233.86</v>
      </c>
    </row>
    <row r="174" spans="1:11" s="15" customFormat="1" ht="14.25" customHeight="1">
      <c r="A174" s="29">
        <f>'до 150 кВт'!A174</f>
        <v>44659</v>
      </c>
      <c r="B174" s="16">
        <v>21</v>
      </c>
      <c r="C174" s="21">
        <v>1912.71</v>
      </c>
      <c r="D174" s="21">
        <v>0</v>
      </c>
      <c r="E174" s="21">
        <v>290.96</v>
      </c>
      <c r="F174" s="21">
        <v>1934.7</v>
      </c>
      <c r="G174" s="21">
        <v>228</v>
      </c>
      <c r="H174" s="17">
        <f t="shared" si="8"/>
        <v>2257.95</v>
      </c>
      <c r="I174" s="17">
        <f t="shared" si="9"/>
        <v>2528.52</v>
      </c>
      <c r="J174" s="17">
        <f t="shared" si="10"/>
        <v>2822.7200000000003</v>
      </c>
      <c r="K174" s="32">
        <f t="shared" si="11"/>
        <v>3240.02</v>
      </c>
    </row>
    <row r="175" spans="1:11" s="15" customFormat="1" ht="14.25" customHeight="1">
      <c r="A175" s="29">
        <f>'до 150 кВт'!A175</f>
        <v>44659</v>
      </c>
      <c r="B175" s="16">
        <v>22</v>
      </c>
      <c r="C175" s="21">
        <v>1748.13</v>
      </c>
      <c r="D175" s="21">
        <v>0</v>
      </c>
      <c r="E175" s="21">
        <v>602.99</v>
      </c>
      <c r="F175" s="21">
        <v>1770.12</v>
      </c>
      <c r="G175" s="21">
        <v>228</v>
      </c>
      <c r="H175" s="17">
        <f t="shared" si="8"/>
        <v>2093.37</v>
      </c>
      <c r="I175" s="17">
        <f t="shared" si="9"/>
        <v>2363.94</v>
      </c>
      <c r="J175" s="17">
        <f t="shared" si="10"/>
        <v>2658.1400000000003</v>
      </c>
      <c r="K175" s="32">
        <f t="shared" si="11"/>
        <v>3075.44</v>
      </c>
    </row>
    <row r="176" spans="1:11" s="15" customFormat="1" ht="14.25" customHeight="1">
      <c r="A176" s="29">
        <f>'до 150 кВт'!A176</f>
        <v>44659</v>
      </c>
      <c r="B176" s="16">
        <v>23</v>
      </c>
      <c r="C176" s="21">
        <v>1465.14</v>
      </c>
      <c r="D176" s="21">
        <v>0</v>
      </c>
      <c r="E176" s="21">
        <v>637.23</v>
      </c>
      <c r="F176" s="21">
        <v>1487.13</v>
      </c>
      <c r="G176" s="21">
        <v>228</v>
      </c>
      <c r="H176" s="17">
        <f t="shared" si="8"/>
        <v>1810.38</v>
      </c>
      <c r="I176" s="17">
        <f t="shared" si="9"/>
        <v>2080.9500000000003</v>
      </c>
      <c r="J176" s="17">
        <f t="shared" si="10"/>
        <v>2375.1500000000005</v>
      </c>
      <c r="K176" s="32">
        <f t="shared" si="11"/>
        <v>2792.4500000000003</v>
      </c>
    </row>
    <row r="177" spans="1:11" s="15" customFormat="1" ht="14.25" customHeight="1">
      <c r="A177" s="29">
        <f>'до 150 кВт'!A177</f>
        <v>44659</v>
      </c>
      <c r="B177" s="16">
        <v>0</v>
      </c>
      <c r="C177" s="21">
        <v>1234.22</v>
      </c>
      <c r="D177" s="21">
        <v>0</v>
      </c>
      <c r="E177" s="21">
        <v>192.74</v>
      </c>
      <c r="F177" s="21">
        <v>1256.21</v>
      </c>
      <c r="G177" s="21">
        <v>228</v>
      </c>
      <c r="H177" s="17">
        <f t="shared" si="8"/>
        <v>1579.46</v>
      </c>
      <c r="I177" s="17">
        <f t="shared" si="9"/>
        <v>1850.03</v>
      </c>
      <c r="J177" s="17">
        <f t="shared" si="10"/>
        <v>2144.2300000000005</v>
      </c>
      <c r="K177" s="32">
        <f t="shared" si="11"/>
        <v>2561.53</v>
      </c>
    </row>
    <row r="178" spans="1:11" s="15" customFormat="1" ht="14.25" customHeight="1">
      <c r="A178" s="29">
        <f>'до 150 кВт'!A178</f>
        <v>44659</v>
      </c>
      <c r="B178" s="16">
        <v>1</v>
      </c>
      <c r="C178" s="21">
        <v>1121.15</v>
      </c>
      <c r="D178" s="21">
        <v>0</v>
      </c>
      <c r="E178" s="21">
        <v>294.99</v>
      </c>
      <c r="F178" s="21">
        <v>1143.14</v>
      </c>
      <c r="G178" s="21">
        <v>228</v>
      </c>
      <c r="H178" s="17">
        <f t="shared" si="8"/>
        <v>1466.39</v>
      </c>
      <c r="I178" s="17">
        <f t="shared" si="9"/>
        <v>1736.96</v>
      </c>
      <c r="J178" s="17">
        <f t="shared" si="10"/>
        <v>2031.16</v>
      </c>
      <c r="K178" s="32">
        <f t="shared" si="11"/>
        <v>2448.46</v>
      </c>
    </row>
    <row r="179" spans="1:11" s="15" customFormat="1" ht="14.25" customHeight="1">
      <c r="A179" s="29">
        <f>'до 150 кВт'!A179</f>
        <v>44659</v>
      </c>
      <c r="B179" s="16">
        <v>2</v>
      </c>
      <c r="C179" s="21">
        <v>871.67</v>
      </c>
      <c r="D179" s="21">
        <v>0</v>
      </c>
      <c r="E179" s="21">
        <v>28.53</v>
      </c>
      <c r="F179" s="21">
        <v>893.66</v>
      </c>
      <c r="G179" s="21">
        <v>228</v>
      </c>
      <c r="H179" s="17">
        <f t="shared" si="8"/>
        <v>1216.9099999999999</v>
      </c>
      <c r="I179" s="17">
        <f t="shared" si="9"/>
        <v>1487.4799999999998</v>
      </c>
      <c r="J179" s="17">
        <f t="shared" si="10"/>
        <v>1781.6799999999998</v>
      </c>
      <c r="K179" s="32">
        <f t="shared" si="11"/>
        <v>2198.98</v>
      </c>
    </row>
    <row r="180" spans="1:11" s="15" customFormat="1" ht="14.25" customHeight="1">
      <c r="A180" s="29">
        <f>'до 150 кВт'!A180</f>
        <v>44659</v>
      </c>
      <c r="B180" s="16">
        <v>3</v>
      </c>
      <c r="C180" s="21">
        <v>979.96</v>
      </c>
      <c r="D180" s="21">
        <v>82.35</v>
      </c>
      <c r="E180" s="21">
        <v>0</v>
      </c>
      <c r="F180" s="21">
        <v>1001.95</v>
      </c>
      <c r="G180" s="21">
        <v>228</v>
      </c>
      <c r="H180" s="17">
        <f t="shared" si="8"/>
        <v>1325.2</v>
      </c>
      <c r="I180" s="17">
        <f t="shared" si="9"/>
        <v>1595.77</v>
      </c>
      <c r="J180" s="17">
        <f t="shared" si="10"/>
        <v>1889.97</v>
      </c>
      <c r="K180" s="32">
        <f t="shared" si="11"/>
        <v>2307.2700000000004</v>
      </c>
    </row>
    <row r="181" spans="1:11" s="15" customFormat="1" ht="14.25" customHeight="1">
      <c r="A181" s="29">
        <f>'до 150 кВт'!A181</f>
        <v>44659</v>
      </c>
      <c r="B181" s="16">
        <v>4</v>
      </c>
      <c r="C181" s="21">
        <v>1142.71</v>
      </c>
      <c r="D181" s="21">
        <v>0</v>
      </c>
      <c r="E181" s="21">
        <v>58.64</v>
      </c>
      <c r="F181" s="21">
        <v>1164.7</v>
      </c>
      <c r="G181" s="21">
        <v>228</v>
      </c>
      <c r="H181" s="17">
        <f t="shared" si="8"/>
        <v>1487.95</v>
      </c>
      <c r="I181" s="17">
        <f t="shared" si="9"/>
        <v>1758.52</v>
      </c>
      <c r="J181" s="17">
        <f t="shared" si="10"/>
        <v>2052.7200000000003</v>
      </c>
      <c r="K181" s="32">
        <f t="shared" si="11"/>
        <v>2470.0200000000004</v>
      </c>
    </row>
    <row r="182" spans="1:11" s="15" customFormat="1" ht="14.25" customHeight="1">
      <c r="A182" s="29">
        <f>'до 150 кВт'!A182</f>
        <v>44659</v>
      </c>
      <c r="B182" s="16">
        <v>5</v>
      </c>
      <c r="C182" s="21">
        <v>1124.55</v>
      </c>
      <c r="D182" s="21">
        <v>0.51</v>
      </c>
      <c r="E182" s="21">
        <v>0</v>
      </c>
      <c r="F182" s="21">
        <v>1146.54</v>
      </c>
      <c r="G182" s="21">
        <v>228</v>
      </c>
      <c r="H182" s="17">
        <f t="shared" si="8"/>
        <v>1469.79</v>
      </c>
      <c r="I182" s="17">
        <f t="shared" si="9"/>
        <v>1740.36</v>
      </c>
      <c r="J182" s="17">
        <f t="shared" si="10"/>
        <v>2034.56</v>
      </c>
      <c r="K182" s="32">
        <f t="shared" si="11"/>
        <v>2451.86</v>
      </c>
    </row>
    <row r="183" spans="1:11" s="15" customFormat="1" ht="14.25" customHeight="1">
      <c r="A183" s="29">
        <f>'до 150 кВт'!A183</f>
        <v>44659</v>
      </c>
      <c r="B183" s="16">
        <v>6</v>
      </c>
      <c r="C183" s="21">
        <v>1258.9</v>
      </c>
      <c r="D183" s="21">
        <v>0</v>
      </c>
      <c r="E183" s="21">
        <v>126.95</v>
      </c>
      <c r="F183" s="21">
        <v>1280.89</v>
      </c>
      <c r="G183" s="21">
        <v>228</v>
      </c>
      <c r="H183" s="17">
        <f t="shared" si="8"/>
        <v>1604.14</v>
      </c>
      <c r="I183" s="17">
        <f t="shared" si="9"/>
        <v>1874.71</v>
      </c>
      <c r="J183" s="17">
        <f t="shared" si="10"/>
        <v>2168.9100000000003</v>
      </c>
      <c r="K183" s="32">
        <f t="shared" si="11"/>
        <v>2586.21</v>
      </c>
    </row>
    <row r="184" spans="1:11" s="15" customFormat="1" ht="14.25" customHeight="1">
      <c r="A184" s="29">
        <f>'до 150 кВт'!A184</f>
        <v>44659</v>
      </c>
      <c r="B184" s="16">
        <v>7</v>
      </c>
      <c r="C184" s="21">
        <v>1752.92</v>
      </c>
      <c r="D184" s="21">
        <v>0</v>
      </c>
      <c r="E184" s="21">
        <v>10.21</v>
      </c>
      <c r="F184" s="21">
        <v>1774.91</v>
      </c>
      <c r="G184" s="21">
        <v>228</v>
      </c>
      <c r="H184" s="17">
        <f t="shared" si="8"/>
        <v>2098.1600000000003</v>
      </c>
      <c r="I184" s="17">
        <f t="shared" si="9"/>
        <v>2368.7300000000005</v>
      </c>
      <c r="J184" s="17">
        <f t="shared" si="10"/>
        <v>2662.9300000000003</v>
      </c>
      <c r="K184" s="32">
        <f t="shared" si="11"/>
        <v>3080.2300000000005</v>
      </c>
    </row>
    <row r="185" spans="1:11" s="15" customFormat="1" ht="14.25" customHeight="1">
      <c r="A185" s="29">
        <f>'до 150 кВт'!A185</f>
        <v>44659</v>
      </c>
      <c r="B185" s="16">
        <v>8</v>
      </c>
      <c r="C185" s="21">
        <v>1869.42</v>
      </c>
      <c r="D185" s="21">
        <v>0</v>
      </c>
      <c r="E185" s="21">
        <v>113.74</v>
      </c>
      <c r="F185" s="21">
        <v>1891.41</v>
      </c>
      <c r="G185" s="21">
        <v>228</v>
      </c>
      <c r="H185" s="17">
        <f t="shared" si="8"/>
        <v>2214.66</v>
      </c>
      <c r="I185" s="17">
        <f t="shared" si="9"/>
        <v>2485.23</v>
      </c>
      <c r="J185" s="17">
        <f t="shared" si="10"/>
        <v>2779.4300000000003</v>
      </c>
      <c r="K185" s="32">
        <f t="shared" si="11"/>
        <v>3196.73</v>
      </c>
    </row>
    <row r="186" spans="1:11" s="15" customFormat="1" ht="14.25" customHeight="1">
      <c r="A186" s="29">
        <f>'до 150 кВт'!A186</f>
        <v>44659</v>
      </c>
      <c r="B186" s="16">
        <v>9</v>
      </c>
      <c r="C186" s="21">
        <v>1880.25</v>
      </c>
      <c r="D186" s="21">
        <v>0</v>
      </c>
      <c r="E186" s="21">
        <v>161.78</v>
      </c>
      <c r="F186" s="21">
        <v>1902.24</v>
      </c>
      <c r="G186" s="21">
        <v>228</v>
      </c>
      <c r="H186" s="17">
        <f t="shared" si="8"/>
        <v>2225.49</v>
      </c>
      <c r="I186" s="17">
        <f t="shared" si="9"/>
        <v>2496.06</v>
      </c>
      <c r="J186" s="17">
        <f t="shared" si="10"/>
        <v>2790.26</v>
      </c>
      <c r="K186" s="32">
        <f t="shared" si="11"/>
        <v>3207.56</v>
      </c>
    </row>
    <row r="187" spans="1:11" s="15" customFormat="1" ht="14.25" customHeight="1">
      <c r="A187" s="29">
        <f>'до 150 кВт'!A187</f>
        <v>44659</v>
      </c>
      <c r="B187" s="16">
        <v>10</v>
      </c>
      <c r="C187" s="21">
        <v>1879.53</v>
      </c>
      <c r="D187" s="21">
        <v>0</v>
      </c>
      <c r="E187" s="21">
        <v>200.08</v>
      </c>
      <c r="F187" s="21">
        <v>1901.52</v>
      </c>
      <c r="G187" s="21">
        <v>228</v>
      </c>
      <c r="H187" s="17">
        <f t="shared" si="8"/>
        <v>2224.77</v>
      </c>
      <c r="I187" s="17">
        <f t="shared" si="9"/>
        <v>2495.34</v>
      </c>
      <c r="J187" s="17">
        <f t="shared" si="10"/>
        <v>2789.54</v>
      </c>
      <c r="K187" s="32">
        <f t="shared" si="11"/>
        <v>3206.84</v>
      </c>
    </row>
    <row r="188" spans="1:11" s="15" customFormat="1" ht="14.25" customHeight="1">
      <c r="A188" s="29">
        <f>'до 150 кВт'!A188</f>
        <v>44659</v>
      </c>
      <c r="B188" s="16">
        <v>11</v>
      </c>
      <c r="C188" s="21">
        <v>1882.1</v>
      </c>
      <c r="D188" s="21">
        <v>0</v>
      </c>
      <c r="E188" s="21">
        <v>154.67</v>
      </c>
      <c r="F188" s="21">
        <v>1904.09</v>
      </c>
      <c r="G188" s="21">
        <v>228</v>
      </c>
      <c r="H188" s="17">
        <f t="shared" si="8"/>
        <v>2227.34</v>
      </c>
      <c r="I188" s="17">
        <f t="shared" si="9"/>
        <v>2497.9100000000003</v>
      </c>
      <c r="J188" s="17">
        <f t="shared" si="10"/>
        <v>2792.1100000000006</v>
      </c>
      <c r="K188" s="32">
        <f t="shared" si="11"/>
        <v>3209.4100000000003</v>
      </c>
    </row>
    <row r="189" spans="1:11" s="15" customFormat="1" ht="14.25" customHeight="1">
      <c r="A189" s="29">
        <f>'до 150 кВт'!A189</f>
        <v>44659</v>
      </c>
      <c r="B189" s="16">
        <v>12</v>
      </c>
      <c r="C189" s="21">
        <v>1877.85</v>
      </c>
      <c r="D189" s="21">
        <v>0</v>
      </c>
      <c r="E189" s="21">
        <v>119.54</v>
      </c>
      <c r="F189" s="21">
        <v>1899.84</v>
      </c>
      <c r="G189" s="21">
        <v>228</v>
      </c>
      <c r="H189" s="17">
        <f t="shared" si="8"/>
        <v>2223.09</v>
      </c>
      <c r="I189" s="17">
        <f t="shared" si="9"/>
        <v>2493.6600000000003</v>
      </c>
      <c r="J189" s="17">
        <f t="shared" si="10"/>
        <v>2787.8600000000006</v>
      </c>
      <c r="K189" s="32">
        <f t="shared" si="11"/>
        <v>3205.1600000000003</v>
      </c>
    </row>
    <row r="190" spans="1:11" s="15" customFormat="1" ht="14.25" customHeight="1">
      <c r="A190" s="29">
        <f>'до 150 кВт'!A190</f>
        <v>44659</v>
      </c>
      <c r="B190" s="16">
        <v>13</v>
      </c>
      <c r="C190" s="21">
        <v>1890.69</v>
      </c>
      <c r="D190" s="21">
        <v>0</v>
      </c>
      <c r="E190" s="21">
        <v>129.22</v>
      </c>
      <c r="F190" s="21">
        <v>1912.68</v>
      </c>
      <c r="G190" s="21">
        <v>228</v>
      </c>
      <c r="H190" s="17">
        <f t="shared" si="8"/>
        <v>2235.9300000000003</v>
      </c>
      <c r="I190" s="17">
        <f t="shared" si="9"/>
        <v>2506.5000000000005</v>
      </c>
      <c r="J190" s="17">
        <f t="shared" si="10"/>
        <v>2800.7000000000007</v>
      </c>
      <c r="K190" s="32">
        <f t="shared" si="11"/>
        <v>3218.0000000000005</v>
      </c>
    </row>
    <row r="191" spans="1:11" s="15" customFormat="1" ht="14.25" customHeight="1">
      <c r="A191" s="29">
        <f>'до 150 кВт'!A191</f>
        <v>44659</v>
      </c>
      <c r="B191" s="16">
        <v>14</v>
      </c>
      <c r="C191" s="21">
        <v>1896.81</v>
      </c>
      <c r="D191" s="21">
        <v>0</v>
      </c>
      <c r="E191" s="21">
        <v>134.28</v>
      </c>
      <c r="F191" s="21">
        <v>1918.8</v>
      </c>
      <c r="G191" s="21">
        <v>228</v>
      </c>
      <c r="H191" s="17">
        <f t="shared" si="8"/>
        <v>2242.05</v>
      </c>
      <c r="I191" s="17">
        <f t="shared" si="9"/>
        <v>2512.6200000000003</v>
      </c>
      <c r="J191" s="17">
        <f t="shared" si="10"/>
        <v>2806.8200000000006</v>
      </c>
      <c r="K191" s="32">
        <f t="shared" si="11"/>
        <v>3224.1200000000003</v>
      </c>
    </row>
    <row r="192" spans="1:11" s="15" customFormat="1" ht="14.25" customHeight="1">
      <c r="A192" s="29">
        <f>'до 150 кВт'!A192</f>
        <v>44659</v>
      </c>
      <c r="B192" s="16">
        <v>15</v>
      </c>
      <c r="C192" s="21">
        <v>1897.96</v>
      </c>
      <c r="D192" s="21">
        <v>0</v>
      </c>
      <c r="E192" s="21">
        <v>129.7</v>
      </c>
      <c r="F192" s="21">
        <v>1919.95</v>
      </c>
      <c r="G192" s="21">
        <v>228</v>
      </c>
      <c r="H192" s="17">
        <f t="shared" si="8"/>
        <v>2243.2</v>
      </c>
      <c r="I192" s="17">
        <f t="shared" si="9"/>
        <v>2513.77</v>
      </c>
      <c r="J192" s="17">
        <f t="shared" si="10"/>
        <v>2807.9700000000003</v>
      </c>
      <c r="K192" s="32">
        <f t="shared" si="11"/>
        <v>3225.27</v>
      </c>
    </row>
    <row r="193" spans="1:11" s="15" customFormat="1" ht="14.25" customHeight="1">
      <c r="A193" s="29">
        <f>'до 150 кВт'!A193</f>
        <v>44659</v>
      </c>
      <c r="B193" s="16">
        <v>16</v>
      </c>
      <c r="C193" s="21">
        <v>1899.92</v>
      </c>
      <c r="D193" s="21">
        <v>0</v>
      </c>
      <c r="E193" s="21">
        <v>134.92</v>
      </c>
      <c r="F193" s="21">
        <v>1921.91</v>
      </c>
      <c r="G193" s="21">
        <v>228</v>
      </c>
      <c r="H193" s="17">
        <f t="shared" si="8"/>
        <v>2245.16</v>
      </c>
      <c r="I193" s="17">
        <f t="shared" si="9"/>
        <v>2515.73</v>
      </c>
      <c r="J193" s="17">
        <f t="shared" si="10"/>
        <v>2809.9300000000003</v>
      </c>
      <c r="K193" s="32">
        <f t="shared" si="11"/>
        <v>3227.23</v>
      </c>
    </row>
    <row r="194" spans="1:11" s="15" customFormat="1" ht="14.25" customHeight="1">
      <c r="A194" s="29">
        <f>'до 150 кВт'!A194</f>
        <v>44659</v>
      </c>
      <c r="B194" s="16">
        <v>17</v>
      </c>
      <c r="C194" s="21">
        <v>1866.94</v>
      </c>
      <c r="D194" s="21">
        <v>0</v>
      </c>
      <c r="E194" s="21">
        <v>164.13</v>
      </c>
      <c r="F194" s="21">
        <v>1888.93</v>
      </c>
      <c r="G194" s="21">
        <v>228</v>
      </c>
      <c r="H194" s="17">
        <f t="shared" si="8"/>
        <v>2212.1800000000003</v>
      </c>
      <c r="I194" s="17">
        <f t="shared" si="9"/>
        <v>2482.7500000000005</v>
      </c>
      <c r="J194" s="17">
        <f t="shared" si="10"/>
        <v>2776.9500000000007</v>
      </c>
      <c r="K194" s="32">
        <f t="shared" si="11"/>
        <v>3194.2500000000005</v>
      </c>
    </row>
    <row r="195" spans="1:11" s="15" customFormat="1" ht="14.25" customHeight="1">
      <c r="A195" s="29">
        <f>'до 150 кВт'!A195</f>
        <v>44659</v>
      </c>
      <c r="B195" s="16">
        <v>18</v>
      </c>
      <c r="C195" s="21">
        <v>1870.73</v>
      </c>
      <c r="D195" s="21">
        <v>0</v>
      </c>
      <c r="E195" s="21">
        <v>204.27</v>
      </c>
      <c r="F195" s="21">
        <v>1892.72</v>
      </c>
      <c r="G195" s="21">
        <v>228</v>
      </c>
      <c r="H195" s="17">
        <f t="shared" si="8"/>
        <v>2215.9700000000003</v>
      </c>
      <c r="I195" s="17">
        <f t="shared" si="9"/>
        <v>2486.5400000000004</v>
      </c>
      <c r="J195" s="17">
        <f t="shared" si="10"/>
        <v>2780.7400000000007</v>
      </c>
      <c r="K195" s="32">
        <f t="shared" si="11"/>
        <v>3198.0400000000004</v>
      </c>
    </row>
    <row r="196" spans="1:11" s="15" customFormat="1" ht="14.25" customHeight="1">
      <c r="A196" s="29">
        <f>'до 150 кВт'!A196</f>
        <v>44659</v>
      </c>
      <c r="B196" s="16">
        <v>19</v>
      </c>
      <c r="C196" s="21">
        <v>1875.07</v>
      </c>
      <c r="D196" s="21">
        <v>0</v>
      </c>
      <c r="E196" s="21">
        <v>204.39</v>
      </c>
      <c r="F196" s="21">
        <v>1897.06</v>
      </c>
      <c r="G196" s="21">
        <v>228</v>
      </c>
      <c r="H196" s="17">
        <f t="shared" si="8"/>
        <v>2220.31</v>
      </c>
      <c r="I196" s="17">
        <f t="shared" si="9"/>
        <v>2490.88</v>
      </c>
      <c r="J196" s="17">
        <f t="shared" si="10"/>
        <v>2785.08</v>
      </c>
      <c r="K196" s="32">
        <f t="shared" si="11"/>
        <v>3202.38</v>
      </c>
    </row>
    <row r="197" spans="1:11" s="15" customFormat="1" ht="14.25" customHeight="1">
      <c r="A197" s="29">
        <f>'до 150 кВт'!A197</f>
        <v>44659</v>
      </c>
      <c r="B197" s="16">
        <v>20</v>
      </c>
      <c r="C197" s="21">
        <v>1925.35</v>
      </c>
      <c r="D197" s="21">
        <v>0</v>
      </c>
      <c r="E197" s="21">
        <v>310.29</v>
      </c>
      <c r="F197" s="21">
        <v>1947.34</v>
      </c>
      <c r="G197" s="21">
        <v>228</v>
      </c>
      <c r="H197" s="17">
        <f t="shared" si="8"/>
        <v>2270.59</v>
      </c>
      <c r="I197" s="17">
        <f t="shared" si="9"/>
        <v>2541.1600000000003</v>
      </c>
      <c r="J197" s="17">
        <f t="shared" si="10"/>
        <v>2835.3600000000006</v>
      </c>
      <c r="K197" s="32">
        <f t="shared" si="11"/>
        <v>3252.6600000000003</v>
      </c>
    </row>
    <row r="198" spans="1:11" s="15" customFormat="1" ht="14.25" customHeight="1">
      <c r="A198" s="29">
        <f>'до 150 кВт'!A198</f>
        <v>44659</v>
      </c>
      <c r="B198" s="16">
        <v>21</v>
      </c>
      <c r="C198" s="21">
        <v>1943.04</v>
      </c>
      <c r="D198" s="21">
        <v>0</v>
      </c>
      <c r="E198" s="21">
        <v>403.98</v>
      </c>
      <c r="F198" s="21">
        <v>1965.03</v>
      </c>
      <c r="G198" s="21">
        <v>228</v>
      </c>
      <c r="H198" s="17">
        <f t="shared" si="8"/>
        <v>2288.2799999999997</v>
      </c>
      <c r="I198" s="17">
        <f t="shared" si="9"/>
        <v>2558.85</v>
      </c>
      <c r="J198" s="17">
        <f t="shared" si="10"/>
        <v>2853.05</v>
      </c>
      <c r="K198" s="32">
        <f t="shared" si="11"/>
        <v>3270.35</v>
      </c>
    </row>
    <row r="199" spans="1:11" s="15" customFormat="1" ht="14.25" customHeight="1">
      <c r="A199" s="29">
        <f>'до 150 кВт'!A199</f>
        <v>44659</v>
      </c>
      <c r="B199" s="16">
        <v>22</v>
      </c>
      <c r="C199" s="21">
        <v>1885.58</v>
      </c>
      <c r="D199" s="21">
        <v>0</v>
      </c>
      <c r="E199" s="21">
        <v>401.98</v>
      </c>
      <c r="F199" s="21">
        <v>1907.57</v>
      </c>
      <c r="G199" s="21">
        <v>228</v>
      </c>
      <c r="H199" s="17">
        <f t="shared" si="8"/>
        <v>2230.8199999999997</v>
      </c>
      <c r="I199" s="17">
        <f t="shared" si="9"/>
        <v>2501.39</v>
      </c>
      <c r="J199" s="17">
        <f t="shared" si="10"/>
        <v>2795.59</v>
      </c>
      <c r="K199" s="32">
        <f t="shared" si="11"/>
        <v>3212.89</v>
      </c>
    </row>
    <row r="200" spans="1:11" s="15" customFormat="1" ht="14.25" customHeight="1">
      <c r="A200" s="29">
        <f>'до 150 кВт'!A200</f>
        <v>44659</v>
      </c>
      <c r="B200" s="16">
        <v>23</v>
      </c>
      <c r="C200" s="21">
        <v>1739.44</v>
      </c>
      <c r="D200" s="21">
        <v>0</v>
      </c>
      <c r="E200" s="21">
        <v>756.71</v>
      </c>
      <c r="F200" s="21">
        <v>1761.43</v>
      </c>
      <c r="G200" s="21">
        <v>228</v>
      </c>
      <c r="H200" s="17">
        <f t="shared" si="8"/>
        <v>2084.6800000000003</v>
      </c>
      <c r="I200" s="17">
        <f t="shared" si="9"/>
        <v>2355.2500000000005</v>
      </c>
      <c r="J200" s="17">
        <f t="shared" si="10"/>
        <v>2649.4500000000003</v>
      </c>
      <c r="K200" s="32">
        <f t="shared" si="11"/>
        <v>3066.75</v>
      </c>
    </row>
    <row r="201" spans="1:11" s="15" customFormat="1" ht="14.25" customHeight="1">
      <c r="A201" s="29">
        <f>'до 150 кВт'!A201</f>
        <v>44660</v>
      </c>
      <c r="B201" s="16">
        <v>0</v>
      </c>
      <c r="C201" s="21">
        <v>1436.12</v>
      </c>
      <c r="D201" s="21">
        <v>0</v>
      </c>
      <c r="E201" s="21">
        <v>1448.05</v>
      </c>
      <c r="F201" s="21">
        <v>1458.11</v>
      </c>
      <c r="G201" s="21">
        <v>228</v>
      </c>
      <c r="H201" s="17">
        <f t="shared" si="8"/>
        <v>1781.36</v>
      </c>
      <c r="I201" s="17">
        <f t="shared" si="9"/>
        <v>2051.93</v>
      </c>
      <c r="J201" s="17">
        <f t="shared" si="10"/>
        <v>2346.13</v>
      </c>
      <c r="K201" s="32">
        <f t="shared" si="11"/>
        <v>2763.4300000000003</v>
      </c>
    </row>
    <row r="202" spans="1:11" s="15" customFormat="1" ht="14.25" customHeight="1">
      <c r="A202" s="29">
        <f>'до 150 кВт'!A202</f>
        <v>44660</v>
      </c>
      <c r="B202" s="16">
        <v>1</v>
      </c>
      <c r="C202" s="21">
        <v>1298.66</v>
      </c>
      <c r="D202" s="21">
        <v>0</v>
      </c>
      <c r="E202" s="21">
        <v>308.39</v>
      </c>
      <c r="F202" s="21">
        <v>1320.65</v>
      </c>
      <c r="G202" s="21">
        <v>228</v>
      </c>
      <c r="H202" s="17">
        <f aca="true" t="shared" si="12" ref="H202:H265">SUM($F202,$G202,$N$5,$N$7)</f>
        <v>1643.9</v>
      </c>
      <c r="I202" s="17">
        <f aca="true" t="shared" si="13" ref="I202:I265">SUM($F202,$G202,$O$5,$O$7)</f>
        <v>1914.47</v>
      </c>
      <c r="J202" s="17">
        <f aca="true" t="shared" si="14" ref="J202:J265">SUM($F202,$G202,$P$5,$P$7)</f>
        <v>2208.67</v>
      </c>
      <c r="K202" s="32">
        <f aca="true" t="shared" si="15" ref="K202:K265">SUM($F202,$G202,$Q$5,$Q$7)</f>
        <v>2625.9700000000003</v>
      </c>
    </row>
    <row r="203" spans="1:11" s="15" customFormat="1" ht="14.25" customHeight="1">
      <c r="A203" s="29">
        <f>'до 150 кВт'!A203</f>
        <v>44660</v>
      </c>
      <c r="B203" s="16">
        <v>2</v>
      </c>
      <c r="C203" s="21">
        <v>1158.35</v>
      </c>
      <c r="D203" s="21">
        <v>0</v>
      </c>
      <c r="E203" s="21">
        <v>172.77</v>
      </c>
      <c r="F203" s="21">
        <v>1180.34</v>
      </c>
      <c r="G203" s="21">
        <v>228</v>
      </c>
      <c r="H203" s="17">
        <f t="shared" si="12"/>
        <v>1503.59</v>
      </c>
      <c r="I203" s="17">
        <f t="shared" si="13"/>
        <v>1774.1599999999999</v>
      </c>
      <c r="J203" s="17">
        <f t="shared" si="14"/>
        <v>2068.36</v>
      </c>
      <c r="K203" s="32">
        <f t="shared" si="15"/>
        <v>2485.66</v>
      </c>
    </row>
    <row r="204" spans="1:11" s="15" customFormat="1" ht="14.25" customHeight="1">
      <c r="A204" s="29">
        <f>'до 150 кВт'!A204</f>
        <v>44660</v>
      </c>
      <c r="B204" s="16">
        <v>3</v>
      </c>
      <c r="C204" s="21">
        <v>1165.1</v>
      </c>
      <c r="D204" s="21">
        <v>0</v>
      </c>
      <c r="E204" s="21">
        <v>126.99</v>
      </c>
      <c r="F204" s="21">
        <v>1187.09</v>
      </c>
      <c r="G204" s="21">
        <v>228</v>
      </c>
      <c r="H204" s="17">
        <f t="shared" si="12"/>
        <v>1510.34</v>
      </c>
      <c r="I204" s="17">
        <f t="shared" si="13"/>
        <v>1780.9099999999999</v>
      </c>
      <c r="J204" s="17">
        <f t="shared" si="14"/>
        <v>2075.11</v>
      </c>
      <c r="K204" s="32">
        <f t="shared" si="15"/>
        <v>2492.41</v>
      </c>
    </row>
    <row r="205" spans="1:11" s="15" customFormat="1" ht="14.25" customHeight="1">
      <c r="A205" s="29">
        <f>'до 150 кВт'!A205</f>
        <v>44660</v>
      </c>
      <c r="B205" s="16">
        <v>4</v>
      </c>
      <c r="C205" s="21">
        <v>1225.74</v>
      </c>
      <c r="D205" s="21">
        <v>0</v>
      </c>
      <c r="E205" s="21">
        <v>3.76</v>
      </c>
      <c r="F205" s="21">
        <v>1247.73</v>
      </c>
      <c r="G205" s="21">
        <v>228</v>
      </c>
      <c r="H205" s="17">
        <f t="shared" si="12"/>
        <v>1570.98</v>
      </c>
      <c r="I205" s="17">
        <f t="shared" si="13"/>
        <v>1841.55</v>
      </c>
      <c r="J205" s="17">
        <f t="shared" si="14"/>
        <v>2135.75</v>
      </c>
      <c r="K205" s="32">
        <f t="shared" si="15"/>
        <v>2553.05</v>
      </c>
    </row>
    <row r="206" spans="1:11" s="15" customFormat="1" ht="14.25" customHeight="1">
      <c r="A206" s="29">
        <f>'до 150 кВт'!A206</f>
        <v>44660</v>
      </c>
      <c r="B206" s="16">
        <v>5</v>
      </c>
      <c r="C206" s="21">
        <v>1275.19</v>
      </c>
      <c r="D206" s="21">
        <v>0</v>
      </c>
      <c r="E206" s="21">
        <v>1321.06</v>
      </c>
      <c r="F206" s="21">
        <v>1297.18</v>
      </c>
      <c r="G206" s="21">
        <v>228</v>
      </c>
      <c r="H206" s="17">
        <f t="shared" si="12"/>
        <v>1620.43</v>
      </c>
      <c r="I206" s="17">
        <f t="shared" si="13"/>
        <v>1891</v>
      </c>
      <c r="J206" s="17">
        <f t="shared" si="14"/>
        <v>2185.2000000000003</v>
      </c>
      <c r="K206" s="32">
        <f t="shared" si="15"/>
        <v>2602.5</v>
      </c>
    </row>
    <row r="207" spans="1:11" s="15" customFormat="1" ht="14.25" customHeight="1">
      <c r="A207" s="29">
        <f>'до 150 кВт'!A207</f>
        <v>44660</v>
      </c>
      <c r="B207" s="16">
        <v>6</v>
      </c>
      <c r="C207" s="21">
        <v>1316.86</v>
      </c>
      <c r="D207" s="21">
        <v>0</v>
      </c>
      <c r="E207" s="21">
        <v>33.47</v>
      </c>
      <c r="F207" s="21">
        <v>1338.85</v>
      </c>
      <c r="G207" s="21">
        <v>228</v>
      </c>
      <c r="H207" s="17">
        <f t="shared" si="12"/>
        <v>1662.1</v>
      </c>
      <c r="I207" s="17">
        <f t="shared" si="13"/>
        <v>1932.6699999999998</v>
      </c>
      <c r="J207" s="17">
        <f t="shared" si="14"/>
        <v>2226.87</v>
      </c>
      <c r="K207" s="32">
        <f t="shared" si="15"/>
        <v>2644.17</v>
      </c>
    </row>
    <row r="208" spans="1:11" s="15" customFormat="1" ht="14.25" customHeight="1">
      <c r="A208" s="29">
        <f>'до 150 кВт'!A208</f>
        <v>44660</v>
      </c>
      <c r="B208" s="16">
        <v>7</v>
      </c>
      <c r="C208" s="21">
        <v>1506.32</v>
      </c>
      <c r="D208" s="21">
        <v>0</v>
      </c>
      <c r="E208" s="21">
        <v>87.32</v>
      </c>
      <c r="F208" s="21">
        <v>1528.31</v>
      </c>
      <c r="G208" s="21">
        <v>228</v>
      </c>
      <c r="H208" s="17">
        <f t="shared" si="12"/>
        <v>1851.56</v>
      </c>
      <c r="I208" s="17">
        <f t="shared" si="13"/>
        <v>2122.13</v>
      </c>
      <c r="J208" s="17">
        <f t="shared" si="14"/>
        <v>2416.33</v>
      </c>
      <c r="K208" s="32">
        <f t="shared" si="15"/>
        <v>2833.63</v>
      </c>
    </row>
    <row r="209" spans="1:11" s="15" customFormat="1" ht="14.25" customHeight="1">
      <c r="A209" s="29">
        <f>'до 150 кВт'!A209</f>
        <v>44660</v>
      </c>
      <c r="B209" s="16">
        <v>8</v>
      </c>
      <c r="C209" s="21">
        <v>1804.11</v>
      </c>
      <c r="D209" s="21">
        <v>0</v>
      </c>
      <c r="E209" s="21">
        <v>111.43</v>
      </c>
      <c r="F209" s="21">
        <v>1826.1</v>
      </c>
      <c r="G209" s="21">
        <v>228</v>
      </c>
      <c r="H209" s="17">
        <f t="shared" si="12"/>
        <v>2149.35</v>
      </c>
      <c r="I209" s="17">
        <f t="shared" si="13"/>
        <v>2419.92</v>
      </c>
      <c r="J209" s="17">
        <f t="shared" si="14"/>
        <v>2714.12</v>
      </c>
      <c r="K209" s="32">
        <f t="shared" si="15"/>
        <v>3131.42</v>
      </c>
    </row>
    <row r="210" spans="1:11" s="15" customFormat="1" ht="14.25" customHeight="1">
      <c r="A210" s="29">
        <f>'до 150 кВт'!A210</f>
        <v>44660</v>
      </c>
      <c r="B210" s="16">
        <v>9</v>
      </c>
      <c r="C210" s="21">
        <v>1870.15</v>
      </c>
      <c r="D210" s="21">
        <v>0</v>
      </c>
      <c r="E210" s="21">
        <v>144.01</v>
      </c>
      <c r="F210" s="21">
        <v>1892.14</v>
      </c>
      <c r="G210" s="21">
        <v>228</v>
      </c>
      <c r="H210" s="17">
        <f t="shared" si="12"/>
        <v>2215.3900000000003</v>
      </c>
      <c r="I210" s="17">
        <f t="shared" si="13"/>
        <v>2485.9600000000005</v>
      </c>
      <c r="J210" s="17">
        <f t="shared" si="14"/>
        <v>2780.1600000000008</v>
      </c>
      <c r="K210" s="32">
        <f t="shared" si="15"/>
        <v>3197.4600000000005</v>
      </c>
    </row>
    <row r="211" spans="1:11" s="15" customFormat="1" ht="14.25" customHeight="1">
      <c r="A211" s="29">
        <f>'до 150 кВт'!A211</f>
        <v>44660</v>
      </c>
      <c r="B211" s="16">
        <v>10</v>
      </c>
      <c r="C211" s="21">
        <v>1868.87</v>
      </c>
      <c r="D211" s="21">
        <v>0</v>
      </c>
      <c r="E211" s="21">
        <v>74.63</v>
      </c>
      <c r="F211" s="21">
        <v>1890.86</v>
      </c>
      <c r="G211" s="21">
        <v>228</v>
      </c>
      <c r="H211" s="17">
        <f t="shared" si="12"/>
        <v>2214.1099999999997</v>
      </c>
      <c r="I211" s="17">
        <f t="shared" si="13"/>
        <v>2484.68</v>
      </c>
      <c r="J211" s="17">
        <f t="shared" si="14"/>
        <v>2778.88</v>
      </c>
      <c r="K211" s="32">
        <f t="shared" si="15"/>
        <v>3196.18</v>
      </c>
    </row>
    <row r="212" spans="1:11" s="15" customFormat="1" ht="14.25" customHeight="1">
      <c r="A212" s="29">
        <f>'до 150 кВт'!A212</f>
        <v>44660</v>
      </c>
      <c r="B212" s="16">
        <v>11</v>
      </c>
      <c r="C212" s="21">
        <v>1864.16</v>
      </c>
      <c r="D212" s="21">
        <v>0</v>
      </c>
      <c r="E212" s="21">
        <v>192.06</v>
      </c>
      <c r="F212" s="21">
        <v>1886.15</v>
      </c>
      <c r="G212" s="21">
        <v>228</v>
      </c>
      <c r="H212" s="17">
        <f t="shared" si="12"/>
        <v>2209.4</v>
      </c>
      <c r="I212" s="17">
        <f t="shared" si="13"/>
        <v>2479.9700000000003</v>
      </c>
      <c r="J212" s="17">
        <f t="shared" si="14"/>
        <v>2774.17</v>
      </c>
      <c r="K212" s="32">
        <f t="shared" si="15"/>
        <v>3191.4700000000003</v>
      </c>
    </row>
    <row r="213" spans="1:11" s="15" customFormat="1" ht="14.25" customHeight="1">
      <c r="A213" s="29">
        <f>'до 150 кВт'!A213</f>
        <v>44660</v>
      </c>
      <c r="B213" s="16">
        <v>12</v>
      </c>
      <c r="C213" s="21">
        <v>1862.08</v>
      </c>
      <c r="D213" s="21">
        <v>0</v>
      </c>
      <c r="E213" s="21">
        <v>211.72</v>
      </c>
      <c r="F213" s="21">
        <v>1884.07</v>
      </c>
      <c r="G213" s="21">
        <v>228</v>
      </c>
      <c r="H213" s="17">
        <f t="shared" si="12"/>
        <v>2207.3199999999997</v>
      </c>
      <c r="I213" s="17">
        <f t="shared" si="13"/>
        <v>2477.89</v>
      </c>
      <c r="J213" s="17">
        <f t="shared" si="14"/>
        <v>2772.09</v>
      </c>
      <c r="K213" s="32">
        <f t="shared" si="15"/>
        <v>3189.39</v>
      </c>
    </row>
    <row r="214" spans="1:11" s="15" customFormat="1" ht="14.25" customHeight="1">
      <c r="A214" s="29">
        <f>'до 150 кВт'!A214</f>
        <v>44660</v>
      </c>
      <c r="B214" s="16">
        <v>13</v>
      </c>
      <c r="C214" s="21">
        <v>1862.45</v>
      </c>
      <c r="D214" s="21">
        <v>0</v>
      </c>
      <c r="E214" s="21">
        <v>199.94</v>
      </c>
      <c r="F214" s="21">
        <v>1884.44</v>
      </c>
      <c r="G214" s="21">
        <v>228</v>
      </c>
      <c r="H214" s="17">
        <f t="shared" si="12"/>
        <v>2207.69</v>
      </c>
      <c r="I214" s="17">
        <f t="shared" si="13"/>
        <v>2478.26</v>
      </c>
      <c r="J214" s="17">
        <f t="shared" si="14"/>
        <v>2772.46</v>
      </c>
      <c r="K214" s="32">
        <f t="shared" si="15"/>
        <v>3189.76</v>
      </c>
    </row>
    <row r="215" spans="1:11" s="15" customFormat="1" ht="14.25" customHeight="1">
      <c r="A215" s="29">
        <f>'до 150 кВт'!A215</f>
        <v>44660</v>
      </c>
      <c r="B215" s="16">
        <v>14</v>
      </c>
      <c r="C215" s="21">
        <v>1863.83</v>
      </c>
      <c r="D215" s="21">
        <v>0</v>
      </c>
      <c r="E215" s="21">
        <v>221.2</v>
      </c>
      <c r="F215" s="21">
        <v>1885.82</v>
      </c>
      <c r="G215" s="21">
        <v>228</v>
      </c>
      <c r="H215" s="17">
        <f t="shared" si="12"/>
        <v>2209.0699999999997</v>
      </c>
      <c r="I215" s="17">
        <f t="shared" si="13"/>
        <v>2479.64</v>
      </c>
      <c r="J215" s="17">
        <f t="shared" si="14"/>
        <v>2773.84</v>
      </c>
      <c r="K215" s="32">
        <f t="shared" si="15"/>
        <v>3191.14</v>
      </c>
    </row>
    <row r="216" spans="1:11" s="15" customFormat="1" ht="14.25" customHeight="1">
      <c r="A216" s="29">
        <f>'до 150 кВт'!A216</f>
        <v>44660</v>
      </c>
      <c r="B216" s="16">
        <v>15</v>
      </c>
      <c r="C216" s="21">
        <v>1846.22</v>
      </c>
      <c r="D216" s="21">
        <v>0</v>
      </c>
      <c r="E216" s="21">
        <v>298.25</v>
      </c>
      <c r="F216" s="21">
        <v>1868.21</v>
      </c>
      <c r="G216" s="21">
        <v>228</v>
      </c>
      <c r="H216" s="17">
        <f t="shared" si="12"/>
        <v>2191.46</v>
      </c>
      <c r="I216" s="17">
        <f t="shared" si="13"/>
        <v>2462.03</v>
      </c>
      <c r="J216" s="17">
        <f t="shared" si="14"/>
        <v>2756.2300000000005</v>
      </c>
      <c r="K216" s="32">
        <f t="shared" si="15"/>
        <v>3173.53</v>
      </c>
    </row>
    <row r="217" spans="1:11" s="15" customFormat="1" ht="14.25" customHeight="1">
      <c r="A217" s="29">
        <f>'до 150 кВт'!A217</f>
        <v>44660</v>
      </c>
      <c r="B217" s="16">
        <v>16</v>
      </c>
      <c r="C217" s="21">
        <v>1868.06</v>
      </c>
      <c r="D217" s="21">
        <v>0</v>
      </c>
      <c r="E217" s="21">
        <v>304.55</v>
      </c>
      <c r="F217" s="21">
        <v>1890.05</v>
      </c>
      <c r="G217" s="21">
        <v>228</v>
      </c>
      <c r="H217" s="17">
        <f t="shared" si="12"/>
        <v>2213.3</v>
      </c>
      <c r="I217" s="17">
        <f t="shared" si="13"/>
        <v>2483.8700000000003</v>
      </c>
      <c r="J217" s="17">
        <f t="shared" si="14"/>
        <v>2778.0700000000006</v>
      </c>
      <c r="K217" s="32">
        <f t="shared" si="15"/>
        <v>3195.3700000000003</v>
      </c>
    </row>
    <row r="218" spans="1:11" s="15" customFormat="1" ht="14.25" customHeight="1">
      <c r="A218" s="29">
        <f>'до 150 кВт'!A218</f>
        <v>44660</v>
      </c>
      <c r="B218" s="16">
        <v>17</v>
      </c>
      <c r="C218" s="21">
        <v>1859.8</v>
      </c>
      <c r="D218" s="21">
        <v>0</v>
      </c>
      <c r="E218" s="21">
        <v>320.53</v>
      </c>
      <c r="F218" s="21">
        <v>1881.79</v>
      </c>
      <c r="G218" s="21">
        <v>228</v>
      </c>
      <c r="H218" s="17">
        <f t="shared" si="12"/>
        <v>2205.04</v>
      </c>
      <c r="I218" s="17">
        <f t="shared" si="13"/>
        <v>2475.61</v>
      </c>
      <c r="J218" s="17">
        <f t="shared" si="14"/>
        <v>2769.8100000000004</v>
      </c>
      <c r="K218" s="32">
        <f t="shared" si="15"/>
        <v>3187.11</v>
      </c>
    </row>
    <row r="219" spans="1:11" s="15" customFormat="1" ht="14.25" customHeight="1">
      <c r="A219" s="29">
        <f>'до 150 кВт'!A219</f>
        <v>44660</v>
      </c>
      <c r="B219" s="16">
        <v>18</v>
      </c>
      <c r="C219" s="21">
        <v>1852.16</v>
      </c>
      <c r="D219" s="21">
        <v>0</v>
      </c>
      <c r="E219" s="21">
        <v>190.77</v>
      </c>
      <c r="F219" s="21">
        <v>1874.15</v>
      </c>
      <c r="G219" s="21">
        <v>228</v>
      </c>
      <c r="H219" s="17">
        <f t="shared" si="12"/>
        <v>2197.4</v>
      </c>
      <c r="I219" s="17">
        <f t="shared" si="13"/>
        <v>2467.9700000000003</v>
      </c>
      <c r="J219" s="17">
        <f t="shared" si="14"/>
        <v>2762.17</v>
      </c>
      <c r="K219" s="32">
        <f t="shared" si="15"/>
        <v>3179.4700000000003</v>
      </c>
    </row>
    <row r="220" spans="1:11" s="15" customFormat="1" ht="14.25" customHeight="1">
      <c r="A220" s="29">
        <f>'до 150 кВт'!A220</f>
        <v>44660</v>
      </c>
      <c r="B220" s="16">
        <v>19</v>
      </c>
      <c r="C220" s="21">
        <v>1865.93</v>
      </c>
      <c r="D220" s="21">
        <v>0</v>
      </c>
      <c r="E220" s="21">
        <v>71.06</v>
      </c>
      <c r="F220" s="21">
        <v>1887.92</v>
      </c>
      <c r="G220" s="21">
        <v>228</v>
      </c>
      <c r="H220" s="17">
        <f t="shared" si="12"/>
        <v>2211.17</v>
      </c>
      <c r="I220" s="17">
        <f t="shared" si="13"/>
        <v>2481.7400000000002</v>
      </c>
      <c r="J220" s="17">
        <f t="shared" si="14"/>
        <v>2775.9400000000005</v>
      </c>
      <c r="K220" s="32">
        <f t="shared" si="15"/>
        <v>3193.2400000000002</v>
      </c>
    </row>
    <row r="221" spans="1:11" s="15" customFormat="1" ht="14.25" customHeight="1">
      <c r="A221" s="29">
        <f>'до 150 кВт'!A221</f>
        <v>44660</v>
      </c>
      <c r="B221" s="16">
        <v>20</v>
      </c>
      <c r="C221" s="21">
        <v>1971.52</v>
      </c>
      <c r="D221" s="21">
        <v>0</v>
      </c>
      <c r="E221" s="21">
        <v>170.07</v>
      </c>
      <c r="F221" s="21">
        <v>1993.51</v>
      </c>
      <c r="G221" s="21">
        <v>228</v>
      </c>
      <c r="H221" s="17">
        <f t="shared" si="12"/>
        <v>2316.76</v>
      </c>
      <c r="I221" s="17">
        <f t="shared" si="13"/>
        <v>2587.3300000000004</v>
      </c>
      <c r="J221" s="17">
        <f t="shared" si="14"/>
        <v>2881.5300000000007</v>
      </c>
      <c r="K221" s="32">
        <f t="shared" si="15"/>
        <v>3298.8300000000004</v>
      </c>
    </row>
    <row r="222" spans="1:11" s="15" customFormat="1" ht="14.25" customHeight="1">
      <c r="A222" s="29">
        <f>'до 150 кВт'!A222</f>
        <v>44660</v>
      </c>
      <c r="B222" s="16">
        <v>21</v>
      </c>
      <c r="C222" s="21">
        <v>1914.21</v>
      </c>
      <c r="D222" s="21">
        <v>0</v>
      </c>
      <c r="E222" s="21">
        <v>282.41</v>
      </c>
      <c r="F222" s="21">
        <v>1936.2</v>
      </c>
      <c r="G222" s="21">
        <v>228</v>
      </c>
      <c r="H222" s="17">
        <f t="shared" si="12"/>
        <v>2259.45</v>
      </c>
      <c r="I222" s="17">
        <f t="shared" si="13"/>
        <v>2530.02</v>
      </c>
      <c r="J222" s="17">
        <f t="shared" si="14"/>
        <v>2824.2200000000003</v>
      </c>
      <c r="K222" s="32">
        <f t="shared" si="15"/>
        <v>3241.52</v>
      </c>
    </row>
    <row r="223" spans="1:11" s="15" customFormat="1" ht="14.25" customHeight="1">
      <c r="A223" s="29">
        <f>'до 150 кВт'!A223</f>
        <v>44660</v>
      </c>
      <c r="B223" s="16">
        <v>22</v>
      </c>
      <c r="C223" s="21">
        <v>1858.79</v>
      </c>
      <c r="D223" s="21">
        <v>0</v>
      </c>
      <c r="E223" s="21">
        <v>475.31</v>
      </c>
      <c r="F223" s="21">
        <v>1880.78</v>
      </c>
      <c r="G223" s="21">
        <v>228</v>
      </c>
      <c r="H223" s="17">
        <f t="shared" si="12"/>
        <v>2204.0299999999997</v>
      </c>
      <c r="I223" s="17">
        <f t="shared" si="13"/>
        <v>2474.6</v>
      </c>
      <c r="J223" s="17">
        <f t="shared" si="14"/>
        <v>2768.8</v>
      </c>
      <c r="K223" s="32">
        <f t="shared" si="15"/>
        <v>3186.1</v>
      </c>
    </row>
    <row r="224" spans="1:11" s="15" customFormat="1" ht="14.25" customHeight="1">
      <c r="A224" s="29">
        <f>'до 150 кВт'!A224</f>
        <v>44660</v>
      </c>
      <c r="B224" s="16">
        <v>23</v>
      </c>
      <c r="C224" s="21">
        <v>1810.61</v>
      </c>
      <c r="D224" s="21">
        <v>0</v>
      </c>
      <c r="E224" s="21">
        <v>822.49</v>
      </c>
      <c r="F224" s="21">
        <v>1832.6</v>
      </c>
      <c r="G224" s="21">
        <v>228</v>
      </c>
      <c r="H224" s="17">
        <f t="shared" si="12"/>
        <v>2155.85</v>
      </c>
      <c r="I224" s="17">
        <f t="shared" si="13"/>
        <v>2426.42</v>
      </c>
      <c r="J224" s="17">
        <f t="shared" si="14"/>
        <v>2720.62</v>
      </c>
      <c r="K224" s="32">
        <f t="shared" si="15"/>
        <v>3137.92</v>
      </c>
    </row>
    <row r="225" spans="1:11" s="15" customFormat="1" ht="14.25" customHeight="1">
      <c r="A225" s="29">
        <f>'до 150 кВт'!A225</f>
        <v>44661</v>
      </c>
      <c r="B225" s="16">
        <v>0</v>
      </c>
      <c r="C225" s="21">
        <v>1394.38</v>
      </c>
      <c r="D225" s="21">
        <v>0</v>
      </c>
      <c r="E225" s="21">
        <v>107.7</v>
      </c>
      <c r="F225" s="21">
        <v>1416.37</v>
      </c>
      <c r="G225" s="21">
        <v>228</v>
      </c>
      <c r="H225" s="17">
        <f t="shared" si="12"/>
        <v>1739.62</v>
      </c>
      <c r="I225" s="17">
        <f t="shared" si="13"/>
        <v>2010.1899999999998</v>
      </c>
      <c r="J225" s="17">
        <f t="shared" si="14"/>
        <v>2304.3900000000003</v>
      </c>
      <c r="K225" s="32">
        <f t="shared" si="15"/>
        <v>2721.69</v>
      </c>
    </row>
    <row r="226" spans="1:11" s="15" customFormat="1" ht="14.25" customHeight="1">
      <c r="A226" s="29">
        <f>'до 150 кВт'!A226</f>
        <v>44661</v>
      </c>
      <c r="B226" s="16">
        <v>1</v>
      </c>
      <c r="C226" s="21">
        <v>1431.42</v>
      </c>
      <c r="D226" s="21">
        <v>0</v>
      </c>
      <c r="E226" s="21">
        <v>445.98</v>
      </c>
      <c r="F226" s="21">
        <v>1453.41</v>
      </c>
      <c r="G226" s="21">
        <v>228</v>
      </c>
      <c r="H226" s="17">
        <f t="shared" si="12"/>
        <v>1776.66</v>
      </c>
      <c r="I226" s="17">
        <f t="shared" si="13"/>
        <v>2047.23</v>
      </c>
      <c r="J226" s="17">
        <f t="shared" si="14"/>
        <v>2341.4300000000003</v>
      </c>
      <c r="K226" s="32">
        <f t="shared" si="15"/>
        <v>2758.7300000000005</v>
      </c>
    </row>
    <row r="227" spans="1:11" s="15" customFormat="1" ht="14.25" customHeight="1">
      <c r="A227" s="29">
        <f>'до 150 кВт'!A227</f>
        <v>44661</v>
      </c>
      <c r="B227" s="16">
        <v>2</v>
      </c>
      <c r="C227" s="21">
        <v>1320.66</v>
      </c>
      <c r="D227" s="21">
        <v>0</v>
      </c>
      <c r="E227" s="21">
        <v>379.99</v>
      </c>
      <c r="F227" s="21">
        <v>1342.65</v>
      </c>
      <c r="G227" s="21">
        <v>228</v>
      </c>
      <c r="H227" s="17">
        <f t="shared" si="12"/>
        <v>1665.9</v>
      </c>
      <c r="I227" s="17">
        <f t="shared" si="13"/>
        <v>1936.47</v>
      </c>
      <c r="J227" s="17">
        <f t="shared" si="14"/>
        <v>2230.67</v>
      </c>
      <c r="K227" s="32">
        <f t="shared" si="15"/>
        <v>2647.9700000000003</v>
      </c>
    </row>
    <row r="228" spans="1:11" s="15" customFormat="1" ht="14.25" customHeight="1">
      <c r="A228" s="29">
        <f>'до 150 кВт'!A228</f>
        <v>44661</v>
      </c>
      <c r="B228" s="16">
        <v>3</v>
      </c>
      <c r="C228" s="21">
        <v>1387.87</v>
      </c>
      <c r="D228" s="21">
        <v>378.47</v>
      </c>
      <c r="E228" s="21">
        <v>0</v>
      </c>
      <c r="F228" s="21">
        <v>1409.86</v>
      </c>
      <c r="G228" s="21">
        <v>228</v>
      </c>
      <c r="H228" s="17">
        <f t="shared" si="12"/>
        <v>1733.11</v>
      </c>
      <c r="I228" s="17">
        <f t="shared" si="13"/>
        <v>2003.6799999999998</v>
      </c>
      <c r="J228" s="17">
        <f t="shared" si="14"/>
        <v>2297.88</v>
      </c>
      <c r="K228" s="32">
        <f t="shared" si="15"/>
        <v>2715.1800000000003</v>
      </c>
    </row>
    <row r="229" spans="1:11" s="15" customFormat="1" ht="14.25" customHeight="1">
      <c r="A229" s="29">
        <f>'до 150 кВт'!A229</f>
        <v>44661</v>
      </c>
      <c r="B229" s="16">
        <v>4</v>
      </c>
      <c r="C229" s="21">
        <v>1433.36</v>
      </c>
      <c r="D229" s="21">
        <v>0</v>
      </c>
      <c r="E229" s="21">
        <v>488.16</v>
      </c>
      <c r="F229" s="21">
        <v>1455.35</v>
      </c>
      <c r="G229" s="21">
        <v>228</v>
      </c>
      <c r="H229" s="17">
        <f t="shared" si="12"/>
        <v>1778.6</v>
      </c>
      <c r="I229" s="17">
        <f t="shared" si="13"/>
        <v>2049.17</v>
      </c>
      <c r="J229" s="17">
        <f t="shared" si="14"/>
        <v>2343.37</v>
      </c>
      <c r="K229" s="32">
        <f t="shared" si="15"/>
        <v>2760.67</v>
      </c>
    </row>
    <row r="230" spans="1:11" s="15" customFormat="1" ht="14.25" customHeight="1">
      <c r="A230" s="29">
        <f>'до 150 кВт'!A230</f>
        <v>44661</v>
      </c>
      <c r="B230" s="16">
        <v>5</v>
      </c>
      <c r="C230" s="21">
        <v>1316.15</v>
      </c>
      <c r="D230" s="21">
        <v>0</v>
      </c>
      <c r="E230" s="21">
        <v>309.54</v>
      </c>
      <c r="F230" s="21">
        <v>1338.14</v>
      </c>
      <c r="G230" s="21">
        <v>228</v>
      </c>
      <c r="H230" s="17">
        <f t="shared" si="12"/>
        <v>1661.39</v>
      </c>
      <c r="I230" s="17">
        <f t="shared" si="13"/>
        <v>1931.96</v>
      </c>
      <c r="J230" s="17">
        <f t="shared" si="14"/>
        <v>2226.1600000000003</v>
      </c>
      <c r="K230" s="32">
        <f t="shared" si="15"/>
        <v>2643.46</v>
      </c>
    </row>
    <row r="231" spans="1:11" s="15" customFormat="1" ht="14.25" customHeight="1">
      <c r="A231" s="29">
        <f>'до 150 кВт'!A231</f>
        <v>44661</v>
      </c>
      <c r="B231" s="16">
        <v>6</v>
      </c>
      <c r="C231" s="21">
        <v>1219.85</v>
      </c>
      <c r="D231" s="21">
        <v>0</v>
      </c>
      <c r="E231" s="21">
        <v>91.72</v>
      </c>
      <c r="F231" s="21">
        <v>1241.84</v>
      </c>
      <c r="G231" s="21">
        <v>228</v>
      </c>
      <c r="H231" s="17">
        <f t="shared" si="12"/>
        <v>1565.09</v>
      </c>
      <c r="I231" s="17">
        <f t="shared" si="13"/>
        <v>1835.6599999999999</v>
      </c>
      <c r="J231" s="17">
        <f t="shared" si="14"/>
        <v>2129.86</v>
      </c>
      <c r="K231" s="32">
        <f t="shared" si="15"/>
        <v>2547.16</v>
      </c>
    </row>
    <row r="232" spans="1:11" s="15" customFormat="1" ht="14.25" customHeight="1">
      <c r="A232" s="29">
        <f>'до 150 кВт'!A232</f>
        <v>44661</v>
      </c>
      <c r="B232" s="16">
        <v>7</v>
      </c>
      <c r="C232" s="21">
        <v>1413.64</v>
      </c>
      <c r="D232" s="21">
        <v>0</v>
      </c>
      <c r="E232" s="21">
        <v>191.59</v>
      </c>
      <c r="F232" s="21">
        <v>1435.63</v>
      </c>
      <c r="G232" s="21">
        <v>228</v>
      </c>
      <c r="H232" s="17">
        <f t="shared" si="12"/>
        <v>1758.88</v>
      </c>
      <c r="I232" s="17">
        <f t="shared" si="13"/>
        <v>2029.45</v>
      </c>
      <c r="J232" s="17">
        <f t="shared" si="14"/>
        <v>2323.6500000000005</v>
      </c>
      <c r="K232" s="32">
        <f t="shared" si="15"/>
        <v>2740.9500000000003</v>
      </c>
    </row>
    <row r="233" spans="1:11" s="15" customFormat="1" ht="14.25" customHeight="1">
      <c r="A233" s="29">
        <f>'до 150 кВт'!A233</f>
        <v>44661</v>
      </c>
      <c r="B233" s="16">
        <v>8</v>
      </c>
      <c r="C233" s="21">
        <v>1590.08</v>
      </c>
      <c r="D233" s="21">
        <v>0</v>
      </c>
      <c r="E233" s="21">
        <v>169.35</v>
      </c>
      <c r="F233" s="21">
        <v>1612.07</v>
      </c>
      <c r="G233" s="21">
        <v>228</v>
      </c>
      <c r="H233" s="17">
        <f t="shared" si="12"/>
        <v>1935.32</v>
      </c>
      <c r="I233" s="17">
        <f t="shared" si="13"/>
        <v>2205.8900000000003</v>
      </c>
      <c r="J233" s="17">
        <f t="shared" si="14"/>
        <v>2500.09</v>
      </c>
      <c r="K233" s="32">
        <f t="shared" si="15"/>
        <v>2917.3900000000003</v>
      </c>
    </row>
    <row r="234" spans="1:11" s="15" customFormat="1" ht="14.25" customHeight="1">
      <c r="A234" s="29">
        <f>'до 150 кВт'!A234</f>
        <v>44661</v>
      </c>
      <c r="B234" s="16">
        <v>9</v>
      </c>
      <c r="C234" s="21">
        <v>1744.71</v>
      </c>
      <c r="D234" s="21">
        <v>0</v>
      </c>
      <c r="E234" s="21">
        <v>78.15</v>
      </c>
      <c r="F234" s="21">
        <v>1766.7</v>
      </c>
      <c r="G234" s="21">
        <v>228</v>
      </c>
      <c r="H234" s="17">
        <f t="shared" si="12"/>
        <v>2089.9500000000003</v>
      </c>
      <c r="I234" s="17">
        <f t="shared" si="13"/>
        <v>2360.5200000000004</v>
      </c>
      <c r="J234" s="17">
        <f t="shared" si="14"/>
        <v>2654.7200000000003</v>
      </c>
      <c r="K234" s="32">
        <f t="shared" si="15"/>
        <v>3072.0200000000004</v>
      </c>
    </row>
    <row r="235" spans="1:11" s="15" customFormat="1" ht="14.25" customHeight="1">
      <c r="A235" s="29">
        <f>'до 150 кВт'!A235</f>
        <v>44661</v>
      </c>
      <c r="B235" s="16">
        <v>10</v>
      </c>
      <c r="C235" s="21">
        <v>1760.33</v>
      </c>
      <c r="D235" s="21">
        <v>0</v>
      </c>
      <c r="E235" s="21">
        <v>234.59</v>
      </c>
      <c r="F235" s="21">
        <v>1782.32</v>
      </c>
      <c r="G235" s="21">
        <v>228</v>
      </c>
      <c r="H235" s="17">
        <f t="shared" si="12"/>
        <v>2105.57</v>
      </c>
      <c r="I235" s="17">
        <f t="shared" si="13"/>
        <v>2376.1400000000003</v>
      </c>
      <c r="J235" s="17">
        <f t="shared" si="14"/>
        <v>2670.34</v>
      </c>
      <c r="K235" s="32">
        <f t="shared" si="15"/>
        <v>3087.6400000000003</v>
      </c>
    </row>
    <row r="236" spans="1:11" s="15" customFormat="1" ht="14.25" customHeight="1">
      <c r="A236" s="29">
        <f>'до 150 кВт'!A236</f>
        <v>44661</v>
      </c>
      <c r="B236" s="16">
        <v>11</v>
      </c>
      <c r="C236" s="21">
        <v>1751.39</v>
      </c>
      <c r="D236" s="21">
        <v>0</v>
      </c>
      <c r="E236" s="21">
        <v>253.35</v>
      </c>
      <c r="F236" s="21">
        <v>1773.38</v>
      </c>
      <c r="G236" s="21">
        <v>228</v>
      </c>
      <c r="H236" s="17">
        <f t="shared" si="12"/>
        <v>2096.63</v>
      </c>
      <c r="I236" s="17">
        <f t="shared" si="13"/>
        <v>2367.2000000000003</v>
      </c>
      <c r="J236" s="17">
        <f t="shared" si="14"/>
        <v>2661.4000000000005</v>
      </c>
      <c r="K236" s="32">
        <f t="shared" si="15"/>
        <v>3078.7000000000003</v>
      </c>
    </row>
    <row r="237" spans="1:11" s="15" customFormat="1" ht="14.25" customHeight="1">
      <c r="A237" s="29">
        <f>'до 150 кВт'!A237</f>
        <v>44661</v>
      </c>
      <c r="B237" s="16">
        <v>12</v>
      </c>
      <c r="C237" s="21">
        <v>1746.23</v>
      </c>
      <c r="D237" s="21">
        <v>0</v>
      </c>
      <c r="E237" s="21">
        <v>341.97</v>
      </c>
      <c r="F237" s="21">
        <v>1768.22</v>
      </c>
      <c r="G237" s="21">
        <v>228</v>
      </c>
      <c r="H237" s="17">
        <f t="shared" si="12"/>
        <v>2091.4700000000003</v>
      </c>
      <c r="I237" s="17">
        <f t="shared" si="13"/>
        <v>2362.0400000000004</v>
      </c>
      <c r="J237" s="17">
        <f t="shared" si="14"/>
        <v>2656.2400000000002</v>
      </c>
      <c r="K237" s="32">
        <f t="shared" si="15"/>
        <v>3073.54</v>
      </c>
    </row>
    <row r="238" spans="1:11" s="15" customFormat="1" ht="14.25" customHeight="1">
      <c r="A238" s="29">
        <f>'до 150 кВт'!A238</f>
        <v>44661</v>
      </c>
      <c r="B238" s="16">
        <v>13</v>
      </c>
      <c r="C238" s="21">
        <v>1696.07</v>
      </c>
      <c r="D238" s="21">
        <v>0</v>
      </c>
      <c r="E238" s="21">
        <v>240.92</v>
      </c>
      <c r="F238" s="21">
        <v>1718.06</v>
      </c>
      <c r="G238" s="21">
        <v>228</v>
      </c>
      <c r="H238" s="17">
        <f t="shared" si="12"/>
        <v>2041.31</v>
      </c>
      <c r="I238" s="17">
        <f t="shared" si="13"/>
        <v>2311.88</v>
      </c>
      <c r="J238" s="17">
        <f t="shared" si="14"/>
        <v>2606.08</v>
      </c>
      <c r="K238" s="32">
        <f t="shared" si="15"/>
        <v>3023.38</v>
      </c>
    </row>
    <row r="239" spans="1:11" s="15" customFormat="1" ht="14.25" customHeight="1">
      <c r="A239" s="29">
        <f>'до 150 кВт'!A239</f>
        <v>44661</v>
      </c>
      <c r="B239" s="16">
        <v>14</v>
      </c>
      <c r="C239" s="21">
        <v>1741.78</v>
      </c>
      <c r="D239" s="21">
        <v>0</v>
      </c>
      <c r="E239" s="21">
        <v>285.19</v>
      </c>
      <c r="F239" s="21">
        <v>1763.77</v>
      </c>
      <c r="G239" s="21">
        <v>228</v>
      </c>
      <c r="H239" s="17">
        <f t="shared" si="12"/>
        <v>2087.02</v>
      </c>
      <c r="I239" s="17">
        <f t="shared" si="13"/>
        <v>2357.59</v>
      </c>
      <c r="J239" s="17">
        <f t="shared" si="14"/>
        <v>2651.79</v>
      </c>
      <c r="K239" s="32">
        <f t="shared" si="15"/>
        <v>3069.09</v>
      </c>
    </row>
    <row r="240" spans="1:11" s="15" customFormat="1" ht="14.25" customHeight="1">
      <c r="A240" s="29">
        <f>'до 150 кВт'!A240</f>
        <v>44661</v>
      </c>
      <c r="B240" s="16">
        <v>15</v>
      </c>
      <c r="C240" s="21">
        <v>1704.75</v>
      </c>
      <c r="D240" s="21">
        <v>0</v>
      </c>
      <c r="E240" s="21">
        <v>368.89</v>
      </c>
      <c r="F240" s="21">
        <v>1726.74</v>
      </c>
      <c r="G240" s="21">
        <v>228</v>
      </c>
      <c r="H240" s="17">
        <f t="shared" si="12"/>
        <v>2049.9900000000002</v>
      </c>
      <c r="I240" s="17">
        <f t="shared" si="13"/>
        <v>2320.5600000000004</v>
      </c>
      <c r="J240" s="17">
        <f t="shared" si="14"/>
        <v>2614.76</v>
      </c>
      <c r="K240" s="32">
        <f t="shared" si="15"/>
        <v>3032.0600000000004</v>
      </c>
    </row>
    <row r="241" spans="1:11" s="15" customFormat="1" ht="14.25" customHeight="1">
      <c r="A241" s="29">
        <f>'до 150 кВт'!A241</f>
        <v>44661</v>
      </c>
      <c r="B241" s="16">
        <v>16</v>
      </c>
      <c r="C241" s="21">
        <v>1762.01</v>
      </c>
      <c r="D241" s="21">
        <v>0</v>
      </c>
      <c r="E241" s="21">
        <v>290.89</v>
      </c>
      <c r="F241" s="21">
        <v>1784</v>
      </c>
      <c r="G241" s="21">
        <v>228</v>
      </c>
      <c r="H241" s="17">
        <f t="shared" si="12"/>
        <v>2107.25</v>
      </c>
      <c r="I241" s="17">
        <f t="shared" si="13"/>
        <v>2377.82</v>
      </c>
      <c r="J241" s="17">
        <f t="shared" si="14"/>
        <v>2672.0200000000004</v>
      </c>
      <c r="K241" s="32">
        <f t="shared" si="15"/>
        <v>3089.32</v>
      </c>
    </row>
    <row r="242" spans="1:11" s="15" customFormat="1" ht="14.25" customHeight="1">
      <c r="A242" s="29">
        <f>'до 150 кВт'!A242</f>
        <v>44661</v>
      </c>
      <c r="B242" s="16">
        <v>17</v>
      </c>
      <c r="C242" s="21">
        <v>1767.28</v>
      </c>
      <c r="D242" s="21">
        <v>0</v>
      </c>
      <c r="E242" s="21">
        <v>230.51</v>
      </c>
      <c r="F242" s="21">
        <v>1789.27</v>
      </c>
      <c r="G242" s="21">
        <v>228</v>
      </c>
      <c r="H242" s="17">
        <f t="shared" si="12"/>
        <v>2112.52</v>
      </c>
      <c r="I242" s="17">
        <f t="shared" si="13"/>
        <v>2383.09</v>
      </c>
      <c r="J242" s="17">
        <f t="shared" si="14"/>
        <v>2677.29</v>
      </c>
      <c r="K242" s="32">
        <f t="shared" si="15"/>
        <v>3094.59</v>
      </c>
    </row>
    <row r="243" spans="1:11" s="15" customFormat="1" ht="14.25" customHeight="1">
      <c r="A243" s="29">
        <f>'до 150 кВт'!A243</f>
        <v>44661</v>
      </c>
      <c r="B243" s="16">
        <v>18</v>
      </c>
      <c r="C243" s="21">
        <v>1771.89</v>
      </c>
      <c r="D243" s="21">
        <v>0</v>
      </c>
      <c r="E243" s="21">
        <v>121.02</v>
      </c>
      <c r="F243" s="21">
        <v>1793.88</v>
      </c>
      <c r="G243" s="21">
        <v>228</v>
      </c>
      <c r="H243" s="17">
        <f t="shared" si="12"/>
        <v>2117.13</v>
      </c>
      <c r="I243" s="17">
        <f t="shared" si="13"/>
        <v>2387.7000000000003</v>
      </c>
      <c r="J243" s="17">
        <f t="shared" si="14"/>
        <v>2681.9000000000005</v>
      </c>
      <c r="K243" s="32">
        <f t="shared" si="15"/>
        <v>3099.2000000000003</v>
      </c>
    </row>
    <row r="244" spans="1:11" s="15" customFormat="1" ht="14.25" customHeight="1">
      <c r="A244" s="29">
        <f>'до 150 кВт'!A244</f>
        <v>44661</v>
      </c>
      <c r="B244" s="16">
        <v>19</v>
      </c>
      <c r="C244" s="21">
        <v>1852.15</v>
      </c>
      <c r="D244" s="21">
        <v>0</v>
      </c>
      <c r="E244" s="21">
        <v>203.27</v>
      </c>
      <c r="F244" s="21">
        <v>1874.14</v>
      </c>
      <c r="G244" s="21">
        <v>228</v>
      </c>
      <c r="H244" s="17">
        <f t="shared" si="12"/>
        <v>2197.3900000000003</v>
      </c>
      <c r="I244" s="17">
        <f t="shared" si="13"/>
        <v>2467.9600000000005</v>
      </c>
      <c r="J244" s="17">
        <f t="shared" si="14"/>
        <v>2762.1600000000008</v>
      </c>
      <c r="K244" s="32">
        <f t="shared" si="15"/>
        <v>3179.4600000000005</v>
      </c>
    </row>
    <row r="245" spans="1:11" s="15" customFormat="1" ht="14.25" customHeight="1">
      <c r="A245" s="29">
        <f>'до 150 кВт'!A245</f>
        <v>44661</v>
      </c>
      <c r="B245" s="16">
        <v>20</v>
      </c>
      <c r="C245" s="21">
        <v>1900.74</v>
      </c>
      <c r="D245" s="21">
        <v>0</v>
      </c>
      <c r="E245" s="21">
        <v>284.14</v>
      </c>
      <c r="F245" s="21">
        <v>1922.73</v>
      </c>
      <c r="G245" s="21">
        <v>228</v>
      </c>
      <c r="H245" s="17">
        <f t="shared" si="12"/>
        <v>2245.98</v>
      </c>
      <c r="I245" s="17">
        <f t="shared" si="13"/>
        <v>2516.55</v>
      </c>
      <c r="J245" s="17">
        <f t="shared" si="14"/>
        <v>2810.75</v>
      </c>
      <c r="K245" s="32">
        <f t="shared" si="15"/>
        <v>3228.05</v>
      </c>
    </row>
    <row r="246" spans="1:11" s="15" customFormat="1" ht="14.25" customHeight="1">
      <c r="A246" s="29">
        <f>'до 150 кВт'!A246</f>
        <v>44661</v>
      </c>
      <c r="B246" s="16">
        <v>21</v>
      </c>
      <c r="C246" s="21">
        <v>1913.74</v>
      </c>
      <c r="D246" s="21">
        <v>0</v>
      </c>
      <c r="E246" s="21">
        <v>636.23</v>
      </c>
      <c r="F246" s="21">
        <v>1935.73</v>
      </c>
      <c r="G246" s="21">
        <v>228</v>
      </c>
      <c r="H246" s="17">
        <f t="shared" si="12"/>
        <v>2258.98</v>
      </c>
      <c r="I246" s="17">
        <f t="shared" si="13"/>
        <v>2529.55</v>
      </c>
      <c r="J246" s="17">
        <f t="shared" si="14"/>
        <v>2823.75</v>
      </c>
      <c r="K246" s="32">
        <f t="shared" si="15"/>
        <v>3241.05</v>
      </c>
    </row>
    <row r="247" spans="1:11" s="15" customFormat="1" ht="14.25" customHeight="1">
      <c r="A247" s="29">
        <f>'до 150 кВт'!A247</f>
        <v>44661</v>
      </c>
      <c r="B247" s="16">
        <v>22</v>
      </c>
      <c r="C247" s="21">
        <v>1777.3</v>
      </c>
      <c r="D247" s="21">
        <v>0</v>
      </c>
      <c r="E247" s="21">
        <v>807.54</v>
      </c>
      <c r="F247" s="21">
        <v>1799.29</v>
      </c>
      <c r="G247" s="21">
        <v>228</v>
      </c>
      <c r="H247" s="17">
        <f t="shared" si="12"/>
        <v>2122.54</v>
      </c>
      <c r="I247" s="17">
        <f t="shared" si="13"/>
        <v>2393.11</v>
      </c>
      <c r="J247" s="17">
        <f t="shared" si="14"/>
        <v>2687.3100000000004</v>
      </c>
      <c r="K247" s="32">
        <f t="shared" si="15"/>
        <v>3104.61</v>
      </c>
    </row>
    <row r="248" spans="1:11" s="15" customFormat="1" ht="14.25" customHeight="1">
      <c r="A248" s="29">
        <f>'до 150 кВт'!A248</f>
        <v>44661</v>
      </c>
      <c r="B248" s="16">
        <v>23</v>
      </c>
      <c r="C248" s="21">
        <v>1490.73</v>
      </c>
      <c r="D248" s="21">
        <v>0</v>
      </c>
      <c r="E248" s="21">
        <v>617.06</v>
      </c>
      <c r="F248" s="21">
        <v>1512.72</v>
      </c>
      <c r="G248" s="21">
        <v>228</v>
      </c>
      <c r="H248" s="17">
        <f t="shared" si="12"/>
        <v>1835.97</v>
      </c>
      <c r="I248" s="17">
        <f t="shared" si="13"/>
        <v>2106.5400000000004</v>
      </c>
      <c r="J248" s="17">
        <f t="shared" si="14"/>
        <v>2400.7400000000002</v>
      </c>
      <c r="K248" s="32">
        <f t="shared" si="15"/>
        <v>2818.04</v>
      </c>
    </row>
    <row r="249" spans="1:11" s="15" customFormat="1" ht="14.25" customHeight="1">
      <c r="A249" s="29">
        <f>'до 150 кВт'!A249</f>
        <v>44662</v>
      </c>
      <c r="B249" s="16">
        <v>0</v>
      </c>
      <c r="C249" s="21">
        <v>1278.81</v>
      </c>
      <c r="D249" s="21">
        <v>0</v>
      </c>
      <c r="E249" s="21">
        <v>420.8</v>
      </c>
      <c r="F249" s="21">
        <v>1300.8</v>
      </c>
      <c r="G249" s="21">
        <v>228</v>
      </c>
      <c r="H249" s="17">
        <f t="shared" si="12"/>
        <v>1624.05</v>
      </c>
      <c r="I249" s="17">
        <f t="shared" si="13"/>
        <v>1894.62</v>
      </c>
      <c r="J249" s="17">
        <f t="shared" si="14"/>
        <v>2188.82</v>
      </c>
      <c r="K249" s="32">
        <f t="shared" si="15"/>
        <v>2606.12</v>
      </c>
    </row>
    <row r="250" spans="1:11" s="15" customFormat="1" ht="14.25" customHeight="1">
      <c r="A250" s="29">
        <f>'до 150 кВт'!A250</f>
        <v>44662</v>
      </c>
      <c r="B250" s="16">
        <v>1</v>
      </c>
      <c r="C250" s="21">
        <v>1134.54</v>
      </c>
      <c r="D250" s="21">
        <v>0</v>
      </c>
      <c r="E250" s="21">
        <v>271.31</v>
      </c>
      <c r="F250" s="21">
        <v>1156.53</v>
      </c>
      <c r="G250" s="21">
        <v>228</v>
      </c>
      <c r="H250" s="17">
        <f t="shared" si="12"/>
        <v>1479.78</v>
      </c>
      <c r="I250" s="17">
        <f t="shared" si="13"/>
        <v>1750.35</v>
      </c>
      <c r="J250" s="17">
        <f t="shared" si="14"/>
        <v>2044.55</v>
      </c>
      <c r="K250" s="32">
        <f t="shared" si="15"/>
        <v>2461.8500000000004</v>
      </c>
    </row>
    <row r="251" spans="1:11" s="15" customFormat="1" ht="14.25" customHeight="1">
      <c r="A251" s="29">
        <f>'до 150 кВт'!A251</f>
        <v>44662</v>
      </c>
      <c r="B251" s="16">
        <v>2</v>
      </c>
      <c r="C251" s="21">
        <v>1085.36</v>
      </c>
      <c r="D251" s="21">
        <v>0</v>
      </c>
      <c r="E251" s="21">
        <v>170.45</v>
      </c>
      <c r="F251" s="21">
        <v>1107.35</v>
      </c>
      <c r="G251" s="21">
        <v>228</v>
      </c>
      <c r="H251" s="17">
        <f t="shared" si="12"/>
        <v>1430.6</v>
      </c>
      <c r="I251" s="17">
        <f t="shared" si="13"/>
        <v>1701.1699999999998</v>
      </c>
      <c r="J251" s="17">
        <f t="shared" si="14"/>
        <v>1995.37</v>
      </c>
      <c r="K251" s="32">
        <f t="shared" si="15"/>
        <v>2412.67</v>
      </c>
    </row>
    <row r="252" spans="1:11" s="15" customFormat="1" ht="14.25" customHeight="1">
      <c r="A252" s="29">
        <f>'до 150 кВт'!A252</f>
        <v>44662</v>
      </c>
      <c r="B252" s="16">
        <v>3</v>
      </c>
      <c r="C252" s="21">
        <v>1127.12</v>
      </c>
      <c r="D252" s="21">
        <v>0</v>
      </c>
      <c r="E252" s="21">
        <v>221.33</v>
      </c>
      <c r="F252" s="21">
        <v>1149.11</v>
      </c>
      <c r="G252" s="21">
        <v>228</v>
      </c>
      <c r="H252" s="17">
        <f t="shared" si="12"/>
        <v>1472.36</v>
      </c>
      <c r="I252" s="17">
        <f t="shared" si="13"/>
        <v>1742.9299999999998</v>
      </c>
      <c r="J252" s="17">
        <f t="shared" si="14"/>
        <v>2037.1299999999999</v>
      </c>
      <c r="K252" s="32">
        <f t="shared" si="15"/>
        <v>2454.4300000000003</v>
      </c>
    </row>
    <row r="253" spans="1:11" s="15" customFormat="1" ht="14.25" customHeight="1">
      <c r="A253" s="29">
        <f>'до 150 кВт'!A253</f>
        <v>44662</v>
      </c>
      <c r="B253" s="16">
        <v>4</v>
      </c>
      <c r="C253" s="21">
        <v>1176.73</v>
      </c>
      <c r="D253" s="21">
        <v>0</v>
      </c>
      <c r="E253" s="21">
        <v>265.15</v>
      </c>
      <c r="F253" s="21">
        <v>1198.72</v>
      </c>
      <c r="G253" s="21">
        <v>228</v>
      </c>
      <c r="H253" s="17">
        <f t="shared" si="12"/>
        <v>1521.97</v>
      </c>
      <c r="I253" s="17">
        <f t="shared" si="13"/>
        <v>1792.54</v>
      </c>
      <c r="J253" s="17">
        <f t="shared" si="14"/>
        <v>2086.7400000000002</v>
      </c>
      <c r="K253" s="32">
        <f t="shared" si="15"/>
        <v>2504.04</v>
      </c>
    </row>
    <row r="254" spans="1:11" s="15" customFormat="1" ht="14.25" customHeight="1">
      <c r="A254" s="29">
        <f>'до 150 кВт'!A254</f>
        <v>44662</v>
      </c>
      <c r="B254" s="16">
        <v>5</v>
      </c>
      <c r="C254" s="21">
        <v>1287.88</v>
      </c>
      <c r="D254" s="21">
        <v>0</v>
      </c>
      <c r="E254" s="21">
        <v>1346.53</v>
      </c>
      <c r="F254" s="21">
        <v>1309.87</v>
      </c>
      <c r="G254" s="21">
        <v>228</v>
      </c>
      <c r="H254" s="17">
        <f t="shared" si="12"/>
        <v>1633.12</v>
      </c>
      <c r="I254" s="17">
        <f t="shared" si="13"/>
        <v>1903.6899999999998</v>
      </c>
      <c r="J254" s="17">
        <f t="shared" si="14"/>
        <v>2197.8900000000003</v>
      </c>
      <c r="K254" s="32">
        <f t="shared" si="15"/>
        <v>2615.19</v>
      </c>
    </row>
    <row r="255" spans="1:11" s="15" customFormat="1" ht="14.25" customHeight="1">
      <c r="A255" s="29">
        <f>'до 150 кВт'!A255</f>
        <v>44662</v>
      </c>
      <c r="B255" s="16">
        <v>6</v>
      </c>
      <c r="C255" s="21">
        <v>1475.96</v>
      </c>
      <c r="D255" s="21">
        <v>54.66</v>
      </c>
      <c r="E255" s="21">
        <v>0</v>
      </c>
      <c r="F255" s="21">
        <v>1497.95</v>
      </c>
      <c r="G255" s="21">
        <v>228</v>
      </c>
      <c r="H255" s="17">
        <f t="shared" si="12"/>
        <v>1821.2</v>
      </c>
      <c r="I255" s="17">
        <f t="shared" si="13"/>
        <v>2091.7700000000004</v>
      </c>
      <c r="J255" s="17">
        <f t="shared" si="14"/>
        <v>2385.9700000000003</v>
      </c>
      <c r="K255" s="32">
        <f t="shared" si="15"/>
        <v>2803.2700000000004</v>
      </c>
    </row>
    <row r="256" spans="1:11" s="15" customFormat="1" ht="14.25" customHeight="1">
      <c r="A256" s="29">
        <f>'до 150 кВт'!A256</f>
        <v>44662</v>
      </c>
      <c r="B256" s="16">
        <v>7</v>
      </c>
      <c r="C256" s="21">
        <v>1824.52</v>
      </c>
      <c r="D256" s="21">
        <v>0</v>
      </c>
      <c r="E256" s="21">
        <v>152.35</v>
      </c>
      <c r="F256" s="21">
        <v>1846.51</v>
      </c>
      <c r="G256" s="21">
        <v>228</v>
      </c>
      <c r="H256" s="17">
        <f t="shared" si="12"/>
        <v>2169.76</v>
      </c>
      <c r="I256" s="17">
        <f t="shared" si="13"/>
        <v>2440.3300000000004</v>
      </c>
      <c r="J256" s="17">
        <f t="shared" si="14"/>
        <v>2734.5300000000007</v>
      </c>
      <c r="K256" s="32">
        <f t="shared" si="15"/>
        <v>3151.8300000000004</v>
      </c>
    </row>
    <row r="257" spans="1:11" s="15" customFormat="1" ht="14.25" customHeight="1">
      <c r="A257" s="29">
        <f>'до 150 кВт'!A257</f>
        <v>44662</v>
      </c>
      <c r="B257" s="16">
        <v>8</v>
      </c>
      <c r="C257" s="21">
        <v>1883.31</v>
      </c>
      <c r="D257" s="21">
        <v>0</v>
      </c>
      <c r="E257" s="21">
        <v>190.16</v>
      </c>
      <c r="F257" s="21">
        <v>1905.3</v>
      </c>
      <c r="G257" s="21">
        <v>228</v>
      </c>
      <c r="H257" s="17">
        <f t="shared" si="12"/>
        <v>2228.55</v>
      </c>
      <c r="I257" s="17">
        <f t="shared" si="13"/>
        <v>2499.1200000000003</v>
      </c>
      <c r="J257" s="17">
        <f t="shared" si="14"/>
        <v>2793.3200000000006</v>
      </c>
      <c r="K257" s="32">
        <f t="shared" si="15"/>
        <v>3210.6200000000003</v>
      </c>
    </row>
    <row r="258" spans="1:11" s="15" customFormat="1" ht="14.25" customHeight="1">
      <c r="A258" s="29">
        <f>'до 150 кВт'!A258</f>
        <v>44662</v>
      </c>
      <c r="B258" s="16">
        <v>9</v>
      </c>
      <c r="C258" s="21">
        <v>1887.6</v>
      </c>
      <c r="D258" s="21">
        <v>0</v>
      </c>
      <c r="E258" s="21">
        <v>184.49</v>
      </c>
      <c r="F258" s="21">
        <v>1909.59</v>
      </c>
      <c r="G258" s="21">
        <v>228</v>
      </c>
      <c r="H258" s="17">
        <f t="shared" si="12"/>
        <v>2232.84</v>
      </c>
      <c r="I258" s="17">
        <f t="shared" si="13"/>
        <v>2503.4100000000003</v>
      </c>
      <c r="J258" s="17">
        <f t="shared" si="14"/>
        <v>2797.6100000000006</v>
      </c>
      <c r="K258" s="32">
        <f t="shared" si="15"/>
        <v>3214.9100000000003</v>
      </c>
    </row>
    <row r="259" spans="1:11" s="15" customFormat="1" ht="14.25" customHeight="1">
      <c r="A259" s="29">
        <f>'до 150 кВт'!A259</f>
        <v>44662</v>
      </c>
      <c r="B259" s="16">
        <v>10</v>
      </c>
      <c r="C259" s="21">
        <v>1881.03</v>
      </c>
      <c r="D259" s="21">
        <v>0</v>
      </c>
      <c r="E259" s="21">
        <v>221.12</v>
      </c>
      <c r="F259" s="21">
        <v>1903.02</v>
      </c>
      <c r="G259" s="21">
        <v>228</v>
      </c>
      <c r="H259" s="17">
        <f t="shared" si="12"/>
        <v>2226.27</v>
      </c>
      <c r="I259" s="17">
        <f t="shared" si="13"/>
        <v>2496.84</v>
      </c>
      <c r="J259" s="17">
        <f t="shared" si="14"/>
        <v>2791.04</v>
      </c>
      <c r="K259" s="32">
        <f t="shared" si="15"/>
        <v>3208.34</v>
      </c>
    </row>
    <row r="260" spans="1:11" s="15" customFormat="1" ht="14.25" customHeight="1">
      <c r="A260" s="29">
        <f>'до 150 кВт'!A260</f>
        <v>44662</v>
      </c>
      <c r="B260" s="16">
        <v>11</v>
      </c>
      <c r="C260" s="21">
        <v>1878.96</v>
      </c>
      <c r="D260" s="21">
        <v>0</v>
      </c>
      <c r="E260" s="21">
        <v>249.47</v>
      </c>
      <c r="F260" s="21">
        <v>1900.95</v>
      </c>
      <c r="G260" s="21">
        <v>228</v>
      </c>
      <c r="H260" s="17">
        <f t="shared" si="12"/>
        <v>2224.2</v>
      </c>
      <c r="I260" s="17">
        <f t="shared" si="13"/>
        <v>2494.77</v>
      </c>
      <c r="J260" s="17">
        <f t="shared" si="14"/>
        <v>2788.9700000000003</v>
      </c>
      <c r="K260" s="32">
        <f t="shared" si="15"/>
        <v>3206.27</v>
      </c>
    </row>
    <row r="261" spans="1:11" s="15" customFormat="1" ht="14.25" customHeight="1">
      <c r="A261" s="29">
        <f>'до 150 кВт'!A261</f>
        <v>44662</v>
      </c>
      <c r="B261" s="16">
        <v>12</v>
      </c>
      <c r="C261" s="21">
        <v>1862.32</v>
      </c>
      <c r="D261" s="21">
        <v>0</v>
      </c>
      <c r="E261" s="21">
        <v>237.97</v>
      </c>
      <c r="F261" s="21">
        <v>1884.31</v>
      </c>
      <c r="G261" s="21">
        <v>228</v>
      </c>
      <c r="H261" s="17">
        <f t="shared" si="12"/>
        <v>2207.56</v>
      </c>
      <c r="I261" s="17">
        <f t="shared" si="13"/>
        <v>2478.13</v>
      </c>
      <c r="J261" s="17">
        <f t="shared" si="14"/>
        <v>2772.33</v>
      </c>
      <c r="K261" s="32">
        <f t="shared" si="15"/>
        <v>3189.63</v>
      </c>
    </row>
    <row r="262" spans="1:11" s="15" customFormat="1" ht="14.25" customHeight="1">
      <c r="A262" s="29">
        <f>'до 150 кВт'!A262</f>
        <v>44662</v>
      </c>
      <c r="B262" s="16">
        <v>13</v>
      </c>
      <c r="C262" s="21">
        <v>1869.98</v>
      </c>
      <c r="D262" s="21">
        <v>0</v>
      </c>
      <c r="E262" s="21">
        <v>257.24</v>
      </c>
      <c r="F262" s="21">
        <v>1891.97</v>
      </c>
      <c r="G262" s="21">
        <v>228</v>
      </c>
      <c r="H262" s="17">
        <f t="shared" si="12"/>
        <v>2215.2200000000003</v>
      </c>
      <c r="I262" s="17">
        <f t="shared" si="13"/>
        <v>2485.7900000000004</v>
      </c>
      <c r="J262" s="17">
        <f t="shared" si="14"/>
        <v>2779.9900000000007</v>
      </c>
      <c r="K262" s="32">
        <f t="shared" si="15"/>
        <v>3197.2900000000004</v>
      </c>
    </row>
    <row r="263" spans="1:11" s="15" customFormat="1" ht="14.25" customHeight="1">
      <c r="A263" s="29">
        <f>'до 150 кВт'!A263</f>
        <v>44662</v>
      </c>
      <c r="B263" s="16">
        <v>14</v>
      </c>
      <c r="C263" s="21">
        <v>1862.32</v>
      </c>
      <c r="D263" s="21">
        <v>0</v>
      </c>
      <c r="E263" s="21">
        <v>740.3</v>
      </c>
      <c r="F263" s="21">
        <v>1884.31</v>
      </c>
      <c r="G263" s="21">
        <v>228</v>
      </c>
      <c r="H263" s="17">
        <f t="shared" si="12"/>
        <v>2207.56</v>
      </c>
      <c r="I263" s="17">
        <f t="shared" si="13"/>
        <v>2478.13</v>
      </c>
      <c r="J263" s="17">
        <f t="shared" si="14"/>
        <v>2772.33</v>
      </c>
      <c r="K263" s="32">
        <f t="shared" si="15"/>
        <v>3189.63</v>
      </c>
    </row>
    <row r="264" spans="1:11" s="15" customFormat="1" ht="14.25" customHeight="1">
      <c r="A264" s="29">
        <f>'до 150 кВт'!A264</f>
        <v>44662</v>
      </c>
      <c r="B264" s="16">
        <v>15</v>
      </c>
      <c r="C264" s="21">
        <v>1883.61</v>
      </c>
      <c r="D264" s="21">
        <v>0</v>
      </c>
      <c r="E264" s="21">
        <v>728.69</v>
      </c>
      <c r="F264" s="21">
        <v>1905.6</v>
      </c>
      <c r="G264" s="21">
        <v>228</v>
      </c>
      <c r="H264" s="17">
        <f t="shared" si="12"/>
        <v>2228.85</v>
      </c>
      <c r="I264" s="17">
        <f t="shared" si="13"/>
        <v>2499.42</v>
      </c>
      <c r="J264" s="17">
        <f t="shared" si="14"/>
        <v>2793.62</v>
      </c>
      <c r="K264" s="32">
        <f t="shared" si="15"/>
        <v>3210.92</v>
      </c>
    </row>
    <row r="265" spans="1:11" s="15" customFormat="1" ht="14.25" customHeight="1">
      <c r="A265" s="29">
        <f>'до 150 кВт'!A265</f>
        <v>44662</v>
      </c>
      <c r="B265" s="16">
        <v>16</v>
      </c>
      <c r="C265" s="21">
        <v>1876.91</v>
      </c>
      <c r="D265" s="21">
        <v>0</v>
      </c>
      <c r="E265" s="21">
        <v>706.8</v>
      </c>
      <c r="F265" s="21">
        <v>1898.9</v>
      </c>
      <c r="G265" s="21">
        <v>228</v>
      </c>
      <c r="H265" s="17">
        <f t="shared" si="12"/>
        <v>2222.15</v>
      </c>
      <c r="I265" s="17">
        <f t="shared" si="13"/>
        <v>2492.7200000000003</v>
      </c>
      <c r="J265" s="17">
        <f t="shared" si="14"/>
        <v>2786.92</v>
      </c>
      <c r="K265" s="32">
        <f t="shared" si="15"/>
        <v>3204.2200000000003</v>
      </c>
    </row>
    <row r="266" spans="1:11" s="15" customFormat="1" ht="14.25" customHeight="1">
      <c r="A266" s="29">
        <f>'до 150 кВт'!A266</f>
        <v>44662</v>
      </c>
      <c r="B266" s="16">
        <v>17</v>
      </c>
      <c r="C266" s="21">
        <v>1830.83</v>
      </c>
      <c r="D266" s="21">
        <v>0</v>
      </c>
      <c r="E266" s="21">
        <v>643.35</v>
      </c>
      <c r="F266" s="21">
        <v>1852.82</v>
      </c>
      <c r="G266" s="21">
        <v>228</v>
      </c>
      <c r="H266" s="17">
        <f aca="true" t="shared" si="16" ref="H266:H329">SUM($F266,$G266,$N$5,$N$7)</f>
        <v>2176.0699999999997</v>
      </c>
      <c r="I266" s="17">
        <f aca="true" t="shared" si="17" ref="I266:I329">SUM($F266,$G266,$O$5,$O$7)</f>
        <v>2446.64</v>
      </c>
      <c r="J266" s="17">
        <f aca="true" t="shared" si="18" ref="J266:J329">SUM($F266,$G266,$P$5,$P$7)</f>
        <v>2740.84</v>
      </c>
      <c r="K266" s="32">
        <f aca="true" t="shared" si="19" ref="K266:K329">SUM($F266,$G266,$Q$5,$Q$7)</f>
        <v>3158.14</v>
      </c>
    </row>
    <row r="267" spans="1:11" s="15" customFormat="1" ht="14.25" customHeight="1">
      <c r="A267" s="29">
        <f>'до 150 кВт'!A267</f>
        <v>44662</v>
      </c>
      <c r="B267" s="16">
        <v>18</v>
      </c>
      <c r="C267" s="21">
        <v>1799.23</v>
      </c>
      <c r="D267" s="21">
        <v>0</v>
      </c>
      <c r="E267" s="21">
        <v>211.93</v>
      </c>
      <c r="F267" s="21">
        <v>1821.22</v>
      </c>
      <c r="G267" s="21">
        <v>228</v>
      </c>
      <c r="H267" s="17">
        <f t="shared" si="16"/>
        <v>2144.4700000000003</v>
      </c>
      <c r="I267" s="17">
        <f t="shared" si="17"/>
        <v>2415.0400000000004</v>
      </c>
      <c r="J267" s="17">
        <f t="shared" si="18"/>
        <v>2709.2400000000007</v>
      </c>
      <c r="K267" s="32">
        <f t="shared" si="19"/>
        <v>3126.5400000000004</v>
      </c>
    </row>
    <row r="268" spans="1:11" s="15" customFormat="1" ht="14.25" customHeight="1">
      <c r="A268" s="29">
        <f>'до 150 кВт'!A268</f>
        <v>44662</v>
      </c>
      <c r="B268" s="16">
        <v>19</v>
      </c>
      <c r="C268" s="21">
        <v>1847.39</v>
      </c>
      <c r="D268" s="21">
        <v>0</v>
      </c>
      <c r="E268" s="21">
        <v>189.48</v>
      </c>
      <c r="F268" s="21">
        <v>1869.38</v>
      </c>
      <c r="G268" s="21">
        <v>228</v>
      </c>
      <c r="H268" s="17">
        <f t="shared" si="16"/>
        <v>2192.63</v>
      </c>
      <c r="I268" s="17">
        <f t="shared" si="17"/>
        <v>2463.2000000000003</v>
      </c>
      <c r="J268" s="17">
        <f t="shared" si="18"/>
        <v>2757.4000000000005</v>
      </c>
      <c r="K268" s="32">
        <f t="shared" si="19"/>
        <v>3174.7000000000003</v>
      </c>
    </row>
    <row r="269" spans="1:11" s="15" customFormat="1" ht="14.25" customHeight="1">
      <c r="A269" s="29">
        <f>'до 150 кВт'!A269</f>
        <v>44662</v>
      </c>
      <c r="B269" s="16">
        <v>20</v>
      </c>
      <c r="C269" s="21">
        <v>1882.03</v>
      </c>
      <c r="D269" s="21">
        <v>0</v>
      </c>
      <c r="E269" s="21">
        <v>90.12</v>
      </c>
      <c r="F269" s="21">
        <v>1904.02</v>
      </c>
      <c r="G269" s="21">
        <v>228</v>
      </c>
      <c r="H269" s="17">
        <f t="shared" si="16"/>
        <v>2227.27</v>
      </c>
      <c r="I269" s="17">
        <f t="shared" si="17"/>
        <v>2497.84</v>
      </c>
      <c r="J269" s="17">
        <f t="shared" si="18"/>
        <v>2792.04</v>
      </c>
      <c r="K269" s="32">
        <f t="shared" si="19"/>
        <v>3209.34</v>
      </c>
    </row>
    <row r="270" spans="1:11" s="15" customFormat="1" ht="14.25" customHeight="1">
      <c r="A270" s="29">
        <f>'до 150 кВт'!A270</f>
        <v>44662</v>
      </c>
      <c r="B270" s="16">
        <v>21</v>
      </c>
      <c r="C270" s="21">
        <v>1915.33</v>
      </c>
      <c r="D270" s="21">
        <v>0</v>
      </c>
      <c r="E270" s="21">
        <v>659.18</v>
      </c>
      <c r="F270" s="21">
        <v>1937.32</v>
      </c>
      <c r="G270" s="21">
        <v>228</v>
      </c>
      <c r="H270" s="17">
        <f t="shared" si="16"/>
        <v>2260.5699999999997</v>
      </c>
      <c r="I270" s="17">
        <f t="shared" si="17"/>
        <v>2531.14</v>
      </c>
      <c r="J270" s="17">
        <f t="shared" si="18"/>
        <v>2825.34</v>
      </c>
      <c r="K270" s="32">
        <f t="shared" si="19"/>
        <v>3242.64</v>
      </c>
    </row>
    <row r="271" spans="1:11" s="15" customFormat="1" ht="14.25" customHeight="1">
      <c r="A271" s="29">
        <f>'до 150 кВт'!A271</f>
        <v>44662</v>
      </c>
      <c r="B271" s="16">
        <v>22</v>
      </c>
      <c r="C271" s="21">
        <v>1654.72</v>
      </c>
      <c r="D271" s="21">
        <v>0</v>
      </c>
      <c r="E271" s="21">
        <v>492.96</v>
      </c>
      <c r="F271" s="21">
        <v>1676.71</v>
      </c>
      <c r="G271" s="21">
        <v>228</v>
      </c>
      <c r="H271" s="17">
        <f t="shared" si="16"/>
        <v>1999.96</v>
      </c>
      <c r="I271" s="17">
        <f t="shared" si="17"/>
        <v>2270.53</v>
      </c>
      <c r="J271" s="17">
        <f t="shared" si="18"/>
        <v>2564.7300000000005</v>
      </c>
      <c r="K271" s="32">
        <f t="shared" si="19"/>
        <v>2982.03</v>
      </c>
    </row>
    <row r="272" spans="1:11" s="15" customFormat="1" ht="14.25" customHeight="1">
      <c r="A272" s="29">
        <f>'до 150 кВт'!A272</f>
        <v>44662</v>
      </c>
      <c r="B272" s="16">
        <v>23</v>
      </c>
      <c r="C272" s="21">
        <v>1461.71</v>
      </c>
      <c r="D272" s="21">
        <v>0</v>
      </c>
      <c r="E272" s="21">
        <v>489.51</v>
      </c>
      <c r="F272" s="21">
        <v>1483.7</v>
      </c>
      <c r="G272" s="21">
        <v>228</v>
      </c>
      <c r="H272" s="17">
        <f t="shared" si="16"/>
        <v>1806.95</v>
      </c>
      <c r="I272" s="17">
        <f t="shared" si="17"/>
        <v>2077.5200000000004</v>
      </c>
      <c r="J272" s="17">
        <f t="shared" si="18"/>
        <v>2371.7200000000003</v>
      </c>
      <c r="K272" s="32">
        <f t="shared" si="19"/>
        <v>2789.0200000000004</v>
      </c>
    </row>
    <row r="273" spans="1:11" s="15" customFormat="1" ht="14.25" customHeight="1">
      <c r="A273" s="29">
        <f>'до 150 кВт'!A273</f>
        <v>44663</v>
      </c>
      <c r="B273" s="16">
        <v>0</v>
      </c>
      <c r="C273" s="21">
        <v>1225.51</v>
      </c>
      <c r="D273" s="21">
        <v>0</v>
      </c>
      <c r="E273" s="21">
        <v>178.92</v>
      </c>
      <c r="F273" s="21">
        <v>1247.5</v>
      </c>
      <c r="G273" s="21">
        <v>228</v>
      </c>
      <c r="H273" s="17">
        <f t="shared" si="16"/>
        <v>1570.75</v>
      </c>
      <c r="I273" s="17">
        <f t="shared" si="17"/>
        <v>1841.32</v>
      </c>
      <c r="J273" s="17">
        <f t="shared" si="18"/>
        <v>2135.5200000000004</v>
      </c>
      <c r="K273" s="32">
        <f t="shared" si="19"/>
        <v>2552.82</v>
      </c>
    </row>
    <row r="274" spans="1:11" s="15" customFormat="1" ht="14.25" customHeight="1">
      <c r="A274" s="29">
        <f>'до 150 кВт'!A274</f>
        <v>44663</v>
      </c>
      <c r="B274" s="16">
        <v>1</v>
      </c>
      <c r="C274" s="21">
        <v>1127.08</v>
      </c>
      <c r="D274" s="21">
        <v>0</v>
      </c>
      <c r="E274" s="21">
        <v>211.29</v>
      </c>
      <c r="F274" s="21">
        <v>1149.07</v>
      </c>
      <c r="G274" s="21">
        <v>228</v>
      </c>
      <c r="H274" s="17">
        <f t="shared" si="16"/>
        <v>1472.32</v>
      </c>
      <c r="I274" s="17">
        <f t="shared" si="17"/>
        <v>1742.8899999999999</v>
      </c>
      <c r="J274" s="17">
        <f t="shared" si="18"/>
        <v>2037.09</v>
      </c>
      <c r="K274" s="32">
        <f t="shared" si="19"/>
        <v>2454.3900000000003</v>
      </c>
    </row>
    <row r="275" spans="1:11" s="15" customFormat="1" ht="14.25" customHeight="1">
      <c r="A275" s="29">
        <f>'до 150 кВт'!A275</f>
        <v>44663</v>
      </c>
      <c r="B275" s="16">
        <v>2</v>
      </c>
      <c r="C275" s="21">
        <v>1077.63</v>
      </c>
      <c r="D275" s="21">
        <v>0</v>
      </c>
      <c r="E275" s="21">
        <v>141.66</v>
      </c>
      <c r="F275" s="21">
        <v>1099.62</v>
      </c>
      <c r="G275" s="21">
        <v>228</v>
      </c>
      <c r="H275" s="17">
        <f t="shared" si="16"/>
        <v>1422.87</v>
      </c>
      <c r="I275" s="17">
        <f t="shared" si="17"/>
        <v>1693.4399999999998</v>
      </c>
      <c r="J275" s="17">
        <f t="shared" si="18"/>
        <v>1987.6399999999999</v>
      </c>
      <c r="K275" s="32">
        <f t="shared" si="19"/>
        <v>2404.94</v>
      </c>
    </row>
    <row r="276" spans="1:11" s="15" customFormat="1" ht="14.25" customHeight="1">
      <c r="A276" s="29">
        <f>'до 150 кВт'!A276</f>
        <v>44663</v>
      </c>
      <c r="B276" s="16">
        <v>3</v>
      </c>
      <c r="C276" s="21">
        <v>1072.98</v>
      </c>
      <c r="D276" s="21">
        <v>0</v>
      </c>
      <c r="E276" s="21">
        <v>75.93</v>
      </c>
      <c r="F276" s="21">
        <v>1094.97</v>
      </c>
      <c r="G276" s="21">
        <v>228</v>
      </c>
      <c r="H276" s="17">
        <f t="shared" si="16"/>
        <v>1418.22</v>
      </c>
      <c r="I276" s="17">
        <f t="shared" si="17"/>
        <v>1688.79</v>
      </c>
      <c r="J276" s="17">
        <f t="shared" si="18"/>
        <v>1982.99</v>
      </c>
      <c r="K276" s="32">
        <f t="shared" si="19"/>
        <v>2400.29</v>
      </c>
    </row>
    <row r="277" spans="1:11" s="15" customFormat="1" ht="14.25" customHeight="1">
      <c r="A277" s="29">
        <f>'до 150 кВт'!A277</f>
        <v>44663</v>
      </c>
      <c r="B277" s="16">
        <v>4</v>
      </c>
      <c r="C277" s="21">
        <v>1137.23</v>
      </c>
      <c r="D277" s="21">
        <v>5.65</v>
      </c>
      <c r="E277" s="21">
        <v>0</v>
      </c>
      <c r="F277" s="21">
        <v>1159.22</v>
      </c>
      <c r="G277" s="21">
        <v>228</v>
      </c>
      <c r="H277" s="17">
        <f t="shared" si="16"/>
        <v>1482.47</v>
      </c>
      <c r="I277" s="17">
        <f t="shared" si="17"/>
        <v>1753.04</v>
      </c>
      <c r="J277" s="17">
        <f t="shared" si="18"/>
        <v>2047.24</v>
      </c>
      <c r="K277" s="32">
        <f t="shared" si="19"/>
        <v>2464.54</v>
      </c>
    </row>
    <row r="278" spans="1:11" s="15" customFormat="1" ht="14.25" customHeight="1">
      <c r="A278" s="29">
        <f>'до 150 кВт'!A278</f>
        <v>44663</v>
      </c>
      <c r="B278" s="16">
        <v>5</v>
      </c>
      <c r="C278" s="21">
        <v>1333.27</v>
      </c>
      <c r="D278" s="21">
        <v>0</v>
      </c>
      <c r="E278" s="21">
        <v>21.27</v>
      </c>
      <c r="F278" s="21">
        <v>1355.26</v>
      </c>
      <c r="G278" s="21">
        <v>228</v>
      </c>
      <c r="H278" s="17">
        <f t="shared" si="16"/>
        <v>1678.51</v>
      </c>
      <c r="I278" s="17">
        <f t="shared" si="17"/>
        <v>1949.08</v>
      </c>
      <c r="J278" s="17">
        <f t="shared" si="18"/>
        <v>2243.28</v>
      </c>
      <c r="K278" s="32">
        <f t="shared" si="19"/>
        <v>2660.58</v>
      </c>
    </row>
    <row r="279" spans="1:11" s="15" customFormat="1" ht="14.25" customHeight="1">
      <c r="A279" s="29">
        <f>'до 150 кВт'!A279</f>
        <v>44663</v>
      </c>
      <c r="B279" s="16">
        <v>6</v>
      </c>
      <c r="C279" s="21">
        <v>1483.67</v>
      </c>
      <c r="D279" s="21">
        <v>120.5</v>
      </c>
      <c r="E279" s="21">
        <v>0</v>
      </c>
      <c r="F279" s="21">
        <v>1505.66</v>
      </c>
      <c r="G279" s="21">
        <v>228</v>
      </c>
      <c r="H279" s="17">
        <f t="shared" si="16"/>
        <v>1828.91</v>
      </c>
      <c r="I279" s="17">
        <f t="shared" si="17"/>
        <v>2099.4800000000005</v>
      </c>
      <c r="J279" s="17">
        <f t="shared" si="18"/>
        <v>2393.6800000000003</v>
      </c>
      <c r="K279" s="32">
        <f t="shared" si="19"/>
        <v>2810.9800000000005</v>
      </c>
    </row>
    <row r="280" spans="1:11" s="15" customFormat="1" ht="14.25" customHeight="1">
      <c r="A280" s="29">
        <f>'до 150 кВт'!A280</f>
        <v>44663</v>
      </c>
      <c r="B280" s="16">
        <v>7</v>
      </c>
      <c r="C280" s="21">
        <v>1719.3</v>
      </c>
      <c r="D280" s="21">
        <v>0</v>
      </c>
      <c r="E280" s="21">
        <v>75.29</v>
      </c>
      <c r="F280" s="21">
        <v>1741.29</v>
      </c>
      <c r="G280" s="21">
        <v>228</v>
      </c>
      <c r="H280" s="17">
        <f t="shared" si="16"/>
        <v>2064.54</v>
      </c>
      <c r="I280" s="17">
        <f t="shared" si="17"/>
        <v>2335.11</v>
      </c>
      <c r="J280" s="17">
        <f t="shared" si="18"/>
        <v>2629.3100000000004</v>
      </c>
      <c r="K280" s="32">
        <f t="shared" si="19"/>
        <v>3046.61</v>
      </c>
    </row>
    <row r="281" spans="1:11" s="15" customFormat="1" ht="14.25" customHeight="1">
      <c r="A281" s="29">
        <f>'до 150 кВт'!A281</f>
        <v>44663</v>
      </c>
      <c r="B281" s="16">
        <v>8</v>
      </c>
      <c r="C281" s="21">
        <v>1761.65</v>
      </c>
      <c r="D281" s="21">
        <v>0</v>
      </c>
      <c r="E281" s="21">
        <v>76.95</v>
      </c>
      <c r="F281" s="21">
        <v>1783.64</v>
      </c>
      <c r="G281" s="21">
        <v>228</v>
      </c>
      <c r="H281" s="17">
        <f t="shared" si="16"/>
        <v>2106.8900000000003</v>
      </c>
      <c r="I281" s="17">
        <f t="shared" si="17"/>
        <v>2377.4600000000005</v>
      </c>
      <c r="J281" s="17">
        <f t="shared" si="18"/>
        <v>2671.6600000000003</v>
      </c>
      <c r="K281" s="32">
        <f t="shared" si="19"/>
        <v>3088.96</v>
      </c>
    </row>
    <row r="282" spans="1:11" s="15" customFormat="1" ht="14.25" customHeight="1">
      <c r="A282" s="29">
        <f>'до 150 кВт'!A282</f>
        <v>44663</v>
      </c>
      <c r="B282" s="16">
        <v>9</v>
      </c>
      <c r="C282" s="21">
        <v>1805.27</v>
      </c>
      <c r="D282" s="21">
        <v>0</v>
      </c>
      <c r="E282" s="21">
        <v>91.88</v>
      </c>
      <c r="F282" s="21">
        <v>1827.26</v>
      </c>
      <c r="G282" s="21">
        <v>228</v>
      </c>
      <c r="H282" s="17">
        <f t="shared" si="16"/>
        <v>2150.51</v>
      </c>
      <c r="I282" s="17">
        <f t="shared" si="17"/>
        <v>2421.0800000000004</v>
      </c>
      <c r="J282" s="17">
        <f t="shared" si="18"/>
        <v>2715.2800000000007</v>
      </c>
      <c r="K282" s="32">
        <f t="shared" si="19"/>
        <v>3132.5800000000004</v>
      </c>
    </row>
    <row r="283" spans="1:11" s="15" customFormat="1" ht="14.25" customHeight="1">
      <c r="A283" s="29">
        <f>'до 150 кВт'!A283</f>
        <v>44663</v>
      </c>
      <c r="B283" s="16">
        <v>10</v>
      </c>
      <c r="C283" s="21">
        <v>1745.29</v>
      </c>
      <c r="D283" s="21">
        <v>0</v>
      </c>
      <c r="E283" s="21">
        <v>107.94</v>
      </c>
      <c r="F283" s="21">
        <v>1767.28</v>
      </c>
      <c r="G283" s="21">
        <v>228</v>
      </c>
      <c r="H283" s="17">
        <f t="shared" si="16"/>
        <v>2090.53</v>
      </c>
      <c r="I283" s="17">
        <f t="shared" si="17"/>
        <v>2361.1000000000004</v>
      </c>
      <c r="J283" s="17">
        <f t="shared" si="18"/>
        <v>2655.3</v>
      </c>
      <c r="K283" s="32">
        <f t="shared" si="19"/>
        <v>3072.6000000000004</v>
      </c>
    </row>
    <row r="284" spans="1:11" s="15" customFormat="1" ht="14.25" customHeight="1">
      <c r="A284" s="29">
        <f>'до 150 кВт'!A284</f>
        <v>44663</v>
      </c>
      <c r="B284" s="16">
        <v>11</v>
      </c>
      <c r="C284" s="21">
        <v>1727.67</v>
      </c>
      <c r="D284" s="21">
        <v>0</v>
      </c>
      <c r="E284" s="21">
        <v>86.52</v>
      </c>
      <c r="F284" s="21">
        <v>1749.66</v>
      </c>
      <c r="G284" s="21">
        <v>228</v>
      </c>
      <c r="H284" s="17">
        <f t="shared" si="16"/>
        <v>2072.9100000000003</v>
      </c>
      <c r="I284" s="17">
        <f t="shared" si="17"/>
        <v>2343.4800000000005</v>
      </c>
      <c r="J284" s="17">
        <f t="shared" si="18"/>
        <v>2637.6800000000003</v>
      </c>
      <c r="K284" s="32">
        <f t="shared" si="19"/>
        <v>3054.9800000000005</v>
      </c>
    </row>
    <row r="285" spans="1:11" s="15" customFormat="1" ht="14.25" customHeight="1">
      <c r="A285" s="29">
        <f>'до 150 кВт'!A285</f>
        <v>44663</v>
      </c>
      <c r="B285" s="16">
        <v>12</v>
      </c>
      <c r="C285" s="21">
        <v>1729.62</v>
      </c>
      <c r="D285" s="21">
        <v>0</v>
      </c>
      <c r="E285" s="21">
        <v>45.57</v>
      </c>
      <c r="F285" s="21">
        <v>1751.61</v>
      </c>
      <c r="G285" s="21">
        <v>228</v>
      </c>
      <c r="H285" s="17">
        <f t="shared" si="16"/>
        <v>2074.86</v>
      </c>
      <c r="I285" s="17">
        <f t="shared" si="17"/>
        <v>2345.4300000000003</v>
      </c>
      <c r="J285" s="17">
        <f t="shared" si="18"/>
        <v>2639.63</v>
      </c>
      <c r="K285" s="32">
        <f t="shared" si="19"/>
        <v>3056.9300000000003</v>
      </c>
    </row>
    <row r="286" spans="1:11" s="15" customFormat="1" ht="14.25" customHeight="1">
      <c r="A286" s="29">
        <f>'до 150 кВт'!A286</f>
        <v>44663</v>
      </c>
      <c r="B286" s="16">
        <v>13</v>
      </c>
      <c r="C286" s="21">
        <v>1737.72</v>
      </c>
      <c r="D286" s="21">
        <v>0</v>
      </c>
      <c r="E286" s="21">
        <v>117.32</v>
      </c>
      <c r="F286" s="21">
        <v>1759.71</v>
      </c>
      <c r="G286" s="21">
        <v>228</v>
      </c>
      <c r="H286" s="17">
        <f t="shared" si="16"/>
        <v>2082.96</v>
      </c>
      <c r="I286" s="17">
        <f t="shared" si="17"/>
        <v>2353.53</v>
      </c>
      <c r="J286" s="17">
        <f t="shared" si="18"/>
        <v>2647.7300000000005</v>
      </c>
      <c r="K286" s="32">
        <f t="shared" si="19"/>
        <v>3065.03</v>
      </c>
    </row>
    <row r="287" spans="1:11" s="15" customFormat="1" ht="14.25" customHeight="1">
      <c r="A287" s="29">
        <f>'до 150 кВт'!A287</f>
        <v>44663</v>
      </c>
      <c r="B287" s="16">
        <v>14</v>
      </c>
      <c r="C287" s="21">
        <v>1722.31</v>
      </c>
      <c r="D287" s="21">
        <v>0</v>
      </c>
      <c r="E287" s="21">
        <v>125.49</v>
      </c>
      <c r="F287" s="21">
        <v>1744.3</v>
      </c>
      <c r="G287" s="21">
        <v>228</v>
      </c>
      <c r="H287" s="17">
        <f t="shared" si="16"/>
        <v>2067.55</v>
      </c>
      <c r="I287" s="17">
        <f t="shared" si="17"/>
        <v>2338.1200000000003</v>
      </c>
      <c r="J287" s="17">
        <f t="shared" si="18"/>
        <v>2632.32</v>
      </c>
      <c r="K287" s="32">
        <f t="shared" si="19"/>
        <v>3049.62</v>
      </c>
    </row>
    <row r="288" spans="1:11" s="15" customFormat="1" ht="14.25" customHeight="1">
      <c r="A288" s="29">
        <f>'до 150 кВт'!A288</f>
        <v>44663</v>
      </c>
      <c r="B288" s="16">
        <v>15</v>
      </c>
      <c r="C288" s="21">
        <v>1733.36</v>
      </c>
      <c r="D288" s="21">
        <v>0</v>
      </c>
      <c r="E288" s="21">
        <v>83.04</v>
      </c>
      <c r="F288" s="21">
        <v>1755.35</v>
      </c>
      <c r="G288" s="21">
        <v>228</v>
      </c>
      <c r="H288" s="17">
        <f t="shared" si="16"/>
        <v>2078.6</v>
      </c>
      <c r="I288" s="17">
        <f t="shared" si="17"/>
        <v>2349.17</v>
      </c>
      <c r="J288" s="17">
        <f t="shared" si="18"/>
        <v>2643.37</v>
      </c>
      <c r="K288" s="32">
        <f t="shared" si="19"/>
        <v>3060.67</v>
      </c>
    </row>
    <row r="289" spans="1:11" s="15" customFormat="1" ht="14.25" customHeight="1">
      <c r="A289" s="29">
        <f>'до 150 кВт'!A289</f>
        <v>44663</v>
      </c>
      <c r="B289" s="16">
        <v>16</v>
      </c>
      <c r="C289" s="21">
        <v>1724.06</v>
      </c>
      <c r="D289" s="21">
        <v>0</v>
      </c>
      <c r="E289" s="21">
        <v>68.91</v>
      </c>
      <c r="F289" s="21">
        <v>1746.05</v>
      </c>
      <c r="G289" s="21">
        <v>228</v>
      </c>
      <c r="H289" s="17">
        <f t="shared" si="16"/>
        <v>2069.3</v>
      </c>
      <c r="I289" s="17">
        <f t="shared" si="17"/>
        <v>2339.8700000000003</v>
      </c>
      <c r="J289" s="17">
        <f t="shared" si="18"/>
        <v>2634.07</v>
      </c>
      <c r="K289" s="32">
        <f t="shared" si="19"/>
        <v>3051.37</v>
      </c>
    </row>
    <row r="290" spans="1:11" s="15" customFormat="1" ht="14.25" customHeight="1">
      <c r="A290" s="29">
        <f>'до 150 кВт'!A290</f>
        <v>44663</v>
      </c>
      <c r="B290" s="16">
        <v>17</v>
      </c>
      <c r="C290" s="21">
        <v>1701.87</v>
      </c>
      <c r="D290" s="21">
        <v>0</v>
      </c>
      <c r="E290" s="21">
        <v>70.1</v>
      </c>
      <c r="F290" s="21">
        <v>1723.86</v>
      </c>
      <c r="G290" s="21">
        <v>228</v>
      </c>
      <c r="H290" s="17">
        <f t="shared" si="16"/>
        <v>2047.11</v>
      </c>
      <c r="I290" s="17">
        <f t="shared" si="17"/>
        <v>2317.6800000000003</v>
      </c>
      <c r="J290" s="17">
        <f t="shared" si="18"/>
        <v>2611.88</v>
      </c>
      <c r="K290" s="32">
        <f t="shared" si="19"/>
        <v>3029.1800000000003</v>
      </c>
    </row>
    <row r="291" spans="1:11" s="15" customFormat="1" ht="14.25" customHeight="1">
      <c r="A291" s="29">
        <f>'до 150 кВт'!A291</f>
        <v>44663</v>
      </c>
      <c r="B291" s="16">
        <v>18</v>
      </c>
      <c r="C291" s="21">
        <v>1647.74</v>
      </c>
      <c r="D291" s="21">
        <v>0</v>
      </c>
      <c r="E291" s="21">
        <v>36.18</v>
      </c>
      <c r="F291" s="21">
        <v>1669.73</v>
      </c>
      <c r="G291" s="21">
        <v>228</v>
      </c>
      <c r="H291" s="17">
        <f t="shared" si="16"/>
        <v>1992.98</v>
      </c>
      <c r="I291" s="17">
        <f t="shared" si="17"/>
        <v>2263.55</v>
      </c>
      <c r="J291" s="17">
        <f t="shared" si="18"/>
        <v>2557.75</v>
      </c>
      <c r="K291" s="32">
        <f t="shared" si="19"/>
        <v>2975.05</v>
      </c>
    </row>
    <row r="292" spans="1:11" s="15" customFormat="1" ht="14.25" customHeight="1">
      <c r="A292" s="29">
        <f>'до 150 кВт'!A292</f>
        <v>44663</v>
      </c>
      <c r="B292" s="16">
        <v>19</v>
      </c>
      <c r="C292" s="21">
        <v>1704.75</v>
      </c>
      <c r="D292" s="21">
        <v>0</v>
      </c>
      <c r="E292" s="21">
        <v>103.68</v>
      </c>
      <c r="F292" s="21">
        <v>1726.74</v>
      </c>
      <c r="G292" s="21">
        <v>228</v>
      </c>
      <c r="H292" s="17">
        <f t="shared" si="16"/>
        <v>2049.9900000000002</v>
      </c>
      <c r="I292" s="17">
        <f t="shared" si="17"/>
        <v>2320.5600000000004</v>
      </c>
      <c r="J292" s="17">
        <f t="shared" si="18"/>
        <v>2614.76</v>
      </c>
      <c r="K292" s="32">
        <f t="shared" si="19"/>
        <v>3032.0600000000004</v>
      </c>
    </row>
    <row r="293" spans="1:11" s="15" customFormat="1" ht="14.25" customHeight="1">
      <c r="A293" s="29">
        <f>'до 150 кВт'!A293</f>
        <v>44663</v>
      </c>
      <c r="B293" s="16">
        <v>20</v>
      </c>
      <c r="C293" s="21">
        <v>1728.09</v>
      </c>
      <c r="D293" s="21">
        <v>0</v>
      </c>
      <c r="E293" s="21">
        <v>143.4</v>
      </c>
      <c r="F293" s="21">
        <v>1750.08</v>
      </c>
      <c r="G293" s="21">
        <v>228</v>
      </c>
      <c r="H293" s="17">
        <f t="shared" si="16"/>
        <v>2073.33</v>
      </c>
      <c r="I293" s="17">
        <f t="shared" si="17"/>
        <v>2343.9</v>
      </c>
      <c r="J293" s="17">
        <f t="shared" si="18"/>
        <v>2638.1000000000004</v>
      </c>
      <c r="K293" s="32">
        <f t="shared" si="19"/>
        <v>3055.4</v>
      </c>
    </row>
    <row r="294" spans="1:11" s="15" customFormat="1" ht="14.25" customHeight="1">
      <c r="A294" s="29">
        <f>'до 150 кВт'!A294</f>
        <v>44663</v>
      </c>
      <c r="B294" s="16">
        <v>21</v>
      </c>
      <c r="C294" s="21">
        <v>1727.09</v>
      </c>
      <c r="D294" s="21">
        <v>0</v>
      </c>
      <c r="E294" s="21">
        <v>312.79</v>
      </c>
      <c r="F294" s="21">
        <v>1749.08</v>
      </c>
      <c r="G294" s="21">
        <v>228</v>
      </c>
      <c r="H294" s="17">
        <f t="shared" si="16"/>
        <v>2072.33</v>
      </c>
      <c r="I294" s="17">
        <f t="shared" si="17"/>
        <v>2342.9</v>
      </c>
      <c r="J294" s="17">
        <f t="shared" si="18"/>
        <v>2637.1000000000004</v>
      </c>
      <c r="K294" s="32">
        <f t="shared" si="19"/>
        <v>3054.4</v>
      </c>
    </row>
    <row r="295" spans="1:11" s="15" customFormat="1" ht="14.25" customHeight="1">
      <c r="A295" s="29">
        <f>'до 150 кВт'!A295</f>
        <v>44663</v>
      </c>
      <c r="B295" s="16">
        <v>22</v>
      </c>
      <c r="C295" s="21">
        <v>1533.11</v>
      </c>
      <c r="D295" s="21">
        <v>0</v>
      </c>
      <c r="E295" s="21">
        <v>415.84</v>
      </c>
      <c r="F295" s="21">
        <v>1555.1</v>
      </c>
      <c r="G295" s="21">
        <v>228</v>
      </c>
      <c r="H295" s="17">
        <f t="shared" si="16"/>
        <v>1878.35</v>
      </c>
      <c r="I295" s="17">
        <f t="shared" si="17"/>
        <v>2148.92</v>
      </c>
      <c r="J295" s="17">
        <f t="shared" si="18"/>
        <v>2443.12</v>
      </c>
      <c r="K295" s="32">
        <f t="shared" si="19"/>
        <v>2860.42</v>
      </c>
    </row>
    <row r="296" spans="1:11" s="15" customFormat="1" ht="14.25" customHeight="1">
      <c r="A296" s="29">
        <f>'до 150 кВт'!A296</f>
        <v>44663</v>
      </c>
      <c r="B296" s="16">
        <v>23</v>
      </c>
      <c r="C296" s="21">
        <v>1326.38</v>
      </c>
      <c r="D296" s="21">
        <v>0</v>
      </c>
      <c r="E296" s="21">
        <v>484.15</v>
      </c>
      <c r="F296" s="21">
        <v>1348.37</v>
      </c>
      <c r="G296" s="21">
        <v>228</v>
      </c>
      <c r="H296" s="17">
        <f t="shared" si="16"/>
        <v>1671.62</v>
      </c>
      <c r="I296" s="17">
        <f t="shared" si="17"/>
        <v>1942.1899999999998</v>
      </c>
      <c r="J296" s="17">
        <f t="shared" si="18"/>
        <v>2236.3900000000003</v>
      </c>
      <c r="K296" s="32">
        <f t="shared" si="19"/>
        <v>2653.69</v>
      </c>
    </row>
    <row r="297" spans="1:11" s="15" customFormat="1" ht="14.25" customHeight="1">
      <c r="A297" s="29">
        <f>'до 150 кВт'!A297</f>
        <v>44664</v>
      </c>
      <c r="B297" s="16">
        <v>0</v>
      </c>
      <c r="C297" s="21">
        <v>1128.87</v>
      </c>
      <c r="D297" s="21">
        <v>0</v>
      </c>
      <c r="E297" s="21">
        <v>248.03</v>
      </c>
      <c r="F297" s="21">
        <v>1150.86</v>
      </c>
      <c r="G297" s="21">
        <v>228</v>
      </c>
      <c r="H297" s="17">
        <f t="shared" si="16"/>
        <v>1474.11</v>
      </c>
      <c r="I297" s="17">
        <f t="shared" si="17"/>
        <v>1744.6799999999998</v>
      </c>
      <c r="J297" s="17">
        <f t="shared" si="18"/>
        <v>2038.8799999999999</v>
      </c>
      <c r="K297" s="32">
        <f t="shared" si="19"/>
        <v>2456.1800000000003</v>
      </c>
    </row>
    <row r="298" spans="1:11" s="15" customFormat="1" ht="14.25" customHeight="1">
      <c r="A298" s="29">
        <f>'до 150 кВт'!A298</f>
        <v>44664</v>
      </c>
      <c r="B298" s="16">
        <v>1</v>
      </c>
      <c r="C298" s="21">
        <v>1018.07</v>
      </c>
      <c r="D298" s="21">
        <v>0</v>
      </c>
      <c r="E298" s="21">
        <v>177.3</v>
      </c>
      <c r="F298" s="21">
        <v>1040.06</v>
      </c>
      <c r="G298" s="21">
        <v>228</v>
      </c>
      <c r="H298" s="17">
        <f t="shared" si="16"/>
        <v>1363.31</v>
      </c>
      <c r="I298" s="17">
        <f t="shared" si="17"/>
        <v>1633.8799999999999</v>
      </c>
      <c r="J298" s="17">
        <f t="shared" si="18"/>
        <v>1928.08</v>
      </c>
      <c r="K298" s="32">
        <f t="shared" si="19"/>
        <v>2345.38</v>
      </c>
    </row>
    <row r="299" spans="1:11" s="15" customFormat="1" ht="14.25" customHeight="1">
      <c r="A299" s="29">
        <f>'до 150 кВт'!A299</f>
        <v>44664</v>
      </c>
      <c r="B299" s="16">
        <v>2</v>
      </c>
      <c r="C299" s="21">
        <v>973.15</v>
      </c>
      <c r="D299" s="21">
        <v>0</v>
      </c>
      <c r="E299" s="21">
        <v>117.83</v>
      </c>
      <c r="F299" s="21">
        <v>995.14</v>
      </c>
      <c r="G299" s="21">
        <v>228</v>
      </c>
      <c r="H299" s="17">
        <f t="shared" si="16"/>
        <v>1318.3899999999999</v>
      </c>
      <c r="I299" s="17">
        <f t="shared" si="17"/>
        <v>1588.9599999999998</v>
      </c>
      <c r="J299" s="17">
        <f t="shared" si="18"/>
        <v>1883.1599999999999</v>
      </c>
      <c r="K299" s="32">
        <f t="shared" si="19"/>
        <v>2300.46</v>
      </c>
    </row>
    <row r="300" spans="1:11" s="15" customFormat="1" ht="14.25" customHeight="1">
      <c r="A300" s="29">
        <f>'до 150 кВт'!A300</f>
        <v>44664</v>
      </c>
      <c r="B300" s="16">
        <v>3</v>
      </c>
      <c r="C300" s="21">
        <v>1002.57</v>
      </c>
      <c r="D300" s="21">
        <v>0</v>
      </c>
      <c r="E300" s="21">
        <v>120.18</v>
      </c>
      <c r="F300" s="21">
        <v>1024.56</v>
      </c>
      <c r="G300" s="21">
        <v>228</v>
      </c>
      <c r="H300" s="17">
        <f t="shared" si="16"/>
        <v>1347.81</v>
      </c>
      <c r="I300" s="17">
        <f t="shared" si="17"/>
        <v>1618.3799999999999</v>
      </c>
      <c r="J300" s="17">
        <f t="shared" si="18"/>
        <v>1912.58</v>
      </c>
      <c r="K300" s="32">
        <f t="shared" si="19"/>
        <v>2329.88</v>
      </c>
    </row>
    <row r="301" spans="1:11" s="15" customFormat="1" ht="14.25" customHeight="1">
      <c r="A301" s="29">
        <f>'до 150 кВт'!A301</f>
        <v>44664</v>
      </c>
      <c r="B301" s="16">
        <v>4</v>
      </c>
      <c r="C301" s="21">
        <v>1054.97</v>
      </c>
      <c r="D301" s="21">
        <v>0</v>
      </c>
      <c r="E301" s="21">
        <v>124.08</v>
      </c>
      <c r="F301" s="21">
        <v>1076.96</v>
      </c>
      <c r="G301" s="21">
        <v>228</v>
      </c>
      <c r="H301" s="17">
        <f t="shared" si="16"/>
        <v>1400.21</v>
      </c>
      <c r="I301" s="17">
        <f t="shared" si="17"/>
        <v>1670.78</v>
      </c>
      <c r="J301" s="17">
        <f t="shared" si="18"/>
        <v>1964.98</v>
      </c>
      <c r="K301" s="32">
        <f t="shared" si="19"/>
        <v>2382.28</v>
      </c>
    </row>
    <row r="302" spans="1:11" s="15" customFormat="1" ht="14.25" customHeight="1">
      <c r="A302" s="29">
        <f>'до 150 кВт'!A302</f>
        <v>44664</v>
      </c>
      <c r="B302" s="16">
        <v>5</v>
      </c>
      <c r="C302" s="21">
        <v>1101.04</v>
      </c>
      <c r="D302" s="21">
        <v>0</v>
      </c>
      <c r="E302" s="21">
        <v>50.14</v>
      </c>
      <c r="F302" s="21">
        <v>1123.03</v>
      </c>
      <c r="G302" s="21">
        <v>228</v>
      </c>
      <c r="H302" s="17">
        <f t="shared" si="16"/>
        <v>1446.28</v>
      </c>
      <c r="I302" s="17">
        <f t="shared" si="17"/>
        <v>1716.85</v>
      </c>
      <c r="J302" s="17">
        <f t="shared" si="18"/>
        <v>2011.05</v>
      </c>
      <c r="K302" s="32">
        <f t="shared" si="19"/>
        <v>2428.3500000000004</v>
      </c>
    </row>
    <row r="303" spans="1:11" s="15" customFormat="1" ht="14.25" customHeight="1">
      <c r="A303" s="29">
        <f>'до 150 кВт'!A303</f>
        <v>44664</v>
      </c>
      <c r="B303" s="16">
        <v>6</v>
      </c>
      <c r="C303" s="21">
        <v>1301.98</v>
      </c>
      <c r="D303" s="21">
        <v>8.26</v>
      </c>
      <c r="E303" s="21">
        <v>0</v>
      </c>
      <c r="F303" s="21">
        <v>1323.97</v>
      </c>
      <c r="G303" s="21">
        <v>228</v>
      </c>
      <c r="H303" s="17">
        <f t="shared" si="16"/>
        <v>1647.22</v>
      </c>
      <c r="I303" s="17">
        <f t="shared" si="17"/>
        <v>1917.79</v>
      </c>
      <c r="J303" s="17">
        <f t="shared" si="18"/>
        <v>2211.9900000000002</v>
      </c>
      <c r="K303" s="32">
        <f t="shared" si="19"/>
        <v>2629.29</v>
      </c>
    </row>
    <row r="304" spans="1:11" s="15" customFormat="1" ht="14.25" customHeight="1">
      <c r="A304" s="29">
        <f>'до 150 кВт'!A304</f>
        <v>44664</v>
      </c>
      <c r="B304" s="16">
        <v>7</v>
      </c>
      <c r="C304" s="21">
        <v>1496.26</v>
      </c>
      <c r="D304" s="21">
        <v>0</v>
      </c>
      <c r="E304" s="21">
        <v>22.9</v>
      </c>
      <c r="F304" s="21">
        <v>1518.25</v>
      </c>
      <c r="G304" s="21">
        <v>228</v>
      </c>
      <c r="H304" s="17">
        <f t="shared" si="16"/>
        <v>1841.5</v>
      </c>
      <c r="I304" s="17">
        <f t="shared" si="17"/>
        <v>2112.07</v>
      </c>
      <c r="J304" s="17">
        <f t="shared" si="18"/>
        <v>2406.2700000000004</v>
      </c>
      <c r="K304" s="32">
        <f t="shared" si="19"/>
        <v>2823.57</v>
      </c>
    </row>
    <row r="305" spans="1:11" s="15" customFormat="1" ht="14.25" customHeight="1">
      <c r="A305" s="29">
        <f>'до 150 кВт'!A305</f>
        <v>44664</v>
      </c>
      <c r="B305" s="16">
        <v>8</v>
      </c>
      <c r="C305" s="21">
        <v>1616.52</v>
      </c>
      <c r="D305" s="21">
        <v>13.72</v>
      </c>
      <c r="E305" s="21">
        <v>0</v>
      </c>
      <c r="F305" s="21">
        <v>1638.51</v>
      </c>
      <c r="G305" s="21">
        <v>228</v>
      </c>
      <c r="H305" s="17">
        <f t="shared" si="16"/>
        <v>1961.76</v>
      </c>
      <c r="I305" s="17">
        <f t="shared" si="17"/>
        <v>2232.3300000000004</v>
      </c>
      <c r="J305" s="17">
        <f t="shared" si="18"/>
        <v>2526.53</v>
      </c>
      <c r="K305" s="32">
        <f t="shared" si="19"/>
        <v>2943.83</v>
      </c>
    </row>
    <row r="306" spans="1:11" s="15" customFormat="1" ht="14.25" customHeight="1">
      <c r="A306" s="29">
        <f>'до 150 кВт'!A306</f>
        <v>44664</v>
      </c>
      <c r="B306" s="16">
        <v>9</v>
      </c>
      <c r="C306" s="21">
        <v>1698.02</v>
      </c>
      <c r="D306" s="21">
        <v>0</v>
      </c>
      <c r="E306" s="21">
        <v>50.03</v>
      </c>
      <c r="F306" s="21">
        <v>1720.01</v>
      </c>
      <c r="G306" s="21">
        <v>228</v>
      </c>
      <c r="H306" s="17">
        <f t="shared" si="16"/>
        <v>2043.26</v>
      </c>
      <c r="I306" s="17">
        <f t="shared" si="17"/>
        <v>2313.8300000000004</v>
      </c>
      <c r="J306" s="17">
        <f t="shared" si="18"/>
        <v>2608.03</v>
      </c>
      <c r="K306" s="32">
        <f t="shared" si="19"/>
        <v>3025.33</v>
      </c>
    </row>
    <row r="307" spans="1:11" s="15" customFormat="1" ht="14.25" customHeight="1">
      <c r="A307" s="29">
        <f>'до 150 кВт'!A307</f>
        <v>44664</v>
      </c>
      <c r="B307" s="16">
        <v>10</v>
      </c>
      <c r="C307" s="21">
        <v>1690.93</v>
      </c>
      <c r="D307" s="21">
        <v>0</v>
      </c>
      <c r="E307" s="21">
        <v>84.17</v>
      </c>
      <c r="F307" s="21">
        <v>1712.92</v>
      </c>
      <c r="G307" s="21">
        <v>228</v>
      </c>
      <c r="H307" s="17">
        <f t="shared" si="16"/>
        <v>2036.17</v>
      </c>
      <c r="I307" s="17">
        <f t="shared" si="17"/>
        <v>2306.7400000000002</v>
      </c>
      <c r="J307" s="17">
        <f t="shared" si="18"/>
        <v>2600.9400000000005</v>
      </c>
      <c r="K307" s="32">
        <f t="shared" si="19"/>
        <v>3018.2400000000002</v>
      </c>
    </row>
    <row r="308" spans="1:11" s="15" customFormat="1" ht="14.25" customHeight="1">
      <c r="A308" s="29">
        <f>'до 150 кВт'!A308</f>
        <v>44664</v>
      </c>
      <c r="B308" s="16">
        <v>11</v>
      </c>
      <c r="C308" s="21">
        <v>1702.2</v>
      </c>
      <c r="D308" s="21">
        <v>0</v>
      </c>
      <c r="E308" s="21">
        <v>134.78</v>
      </c>
      <c r="F308" s="21">
        <v>1724.19</v>
      </c>
      <c r="G308" s="21">
        <v>228</v>
      </c>
      <c r="H308" s="17">
        <f t="shared" si="16"/>
        <v>2047.44</v>
      </c>
      <c r="I308" s="17">
        <f t="shared" si="17"/>
        <v>2318.01</v>
      </c>
      <c r="J308" s="17">
        <f t="shared" si="18"/>
        <v>2612.21</v>
      </c>
      <c r="K308" s="32">
        <f t="shared" si="19"/>
        <v>3029.51</v>
      </c>
    </row>
    <row r="309" spans="1:11" s="15" customFormat="1" ht="14.25" customHeight="1">
      <c r="A309" s="29">
        <f>'до 150 кВт'!A309</f>
        <v>44664</v>
      </c>
      <c r="B309" s="16">
        <v>12</v>
      </c>
      <c r="C309" s="21">
        <v>1687.64</v>
      </c>
      <c r="D309" s="21">
        <v>0</v>
      </c>
      <c r="E309" s="21">
        <v>104.11</v>
      </c>
      <c r="F309" s="21">
        <v>1709.63</v>
      </c>
      <c r="G309" s="21">
        <v>228</v>
      </c>
      <c r="H309" s="17">
        <f t="shared" si="16"/>
        <v>2032.88</v>
      </c>
      <c r="I309" s="17">
        <f t="shared" si="17"/>
        <v>2303.4500000000003</v>
      </c>
      <c r="J309" s="17">
        <f t="shared" si="18"/>
        <v>2597.6500000000005</v>
      </c>
      <c r="K309" s="32">
        <f t="shared" si="19"/>
        <v>3014.9500000000003</v>
      </c>
    </row>
    <row r="310" spans="1:11" s="15" customFormat="1" ht="14.25" customHeight="1">
      <c r="A310" s="29">
        <f>'до 150 кВт'!A310</f>
        <v>44664</v>
      </c>
      <c r="B310" s="16">
        <v>13</v>
      </c>
      <c r="C310" s="21">
        <v>1710.62</v>
      </c>
      <c r="D310" s="21">
        <v>0</v>
      </c>
      <c r="E310" s="21">
        <v>88.91</v>
      </c>
      <c r="F310" s="21">
        <v>1732.61</v>
      </c>
      <c r="G310" s="21">
        <v>228</v>
      </c>
      <c r="H310" s="17">
        <f t="shared" si="16"/>
        <v>2055.86</v>
      </c>
      <c r="I310" s="17">
        <f t="shared" si="17"/>
        <v>2326.4300000000003</v>
      </c>
      <c r="J310" s="17">
        <f t="shared" si="18"/>
        <v>2620.63</v>
      </c>
      <c r="K310" s="32">
        <f t="shared" si="19"/>
        <v>3037.9300000000003</v>
      </c>
    </row>
    <row r="311" spans="1:11" s="15" customFormat="1" ht="14.25" customHeight="1">
      <c r="A311" s="29">
        <f>'до 150 кВт'!A311</f>
        <v>44664</v>
      </c>
      <c r="B311" s="16">
        <v>14</v>
      </c>
      <c r="C311" s="21">
        <v>1697.63</v>
      </c>
      <c r="D311" s="21">
        <v>0</v>
      </c>
      <c r="E311" s="21">
        <v>132.87</v>
      </c>
      <c r="F311" s="21">
        <v>1719.62</v>
      </c>
      <c r="G311" s="21">
        <v>228</v>
      </c>
      <c r="H311" s="17">
        <f t="shared" si="16"/>
        <v>2042.87</v>
      </c>
      <c r="I311" s="17">
        <f t="shared" si="17"/>
        <v>2313.44</v>
      </c>
      <c r="J311" s="17">
        <f t="shared" si="18"/>
        <v>2607.6400000000003</v>
      </c>
      <c r="K311" s="32">
        <f t="shared" si="19"/>
        <v>3024.94</v>
      </c>
    </row>
    <row r="312" spans="1:11" s="15" customFormat="1" ht="14.25" customHeight="1">
      <c r="A312" s="29">
        <f>'до 150 кВт'!A312</f>
        <v>44664</v>
      </c>
      <c r="B312" s="16">
        <v>15</v>
      </c>
      <c r="C312" s="21">
        <v>1696.05</v>
      </c>
      <c r="D312" s="21">
        <v>0</v>
      </c>
      <c r="E312" s="21">
        <v>128.59</v>
      </c>
      <c r="F312" s="21">
        <v>1718.04</v>
      </c>
      <c r="G312" s="21">
        <v>228</v>
      </c>
      <c r="H312" s="17">
        <f t="shared" si="16"/>
        <v>2041.29</v>
      </c>
      <c r="I312" s="17">
        <f t="shared" si="17"/>
        <v>2311.86</v>
      </c>
      <c r="J312" s="17">
        <f t="shared" si="18"/>
        <v>2606.0600000000004</v>
      </c>
      <c r="K312" s="32">
        <f t="shared" si="19"/>
        <v>3023.36</v>
      </c>
    </row>
    <row r="313" spans="1:11" s="15" customFormat="1" ht="14.25" customHeight="1">
      <c r="A313" s="29">
        <f>'до 150 кВт'!A313</f>
        <v>44664</v>
      </c>
      <c r="B313" s="16">
        <v>16</v>
      </c>
      <c r="C313" s="21">
        <v>1667.15</v>
      </c>
      <c r="D313" s="21">
        <v>0</v>
      </c>
      <c r="E313" s="21">
        <v>75.42</v>
      </c>
      <c r="F313" s="21">
        <v>1689.14</v>
      </c>
      <c r="G313" s="21">
        <v>228</v>
      </c>
      <c r="H313" s="17">
        <f t="shared" si="16"/>
        <v>2012.39</v>
      </c>
      <c r="I313" s="17">
        <f t="shared" si="17"/>
        <v>2282.9600000000005</v>
      </c>
      <c r="J313" s="17">
        <f t="shared" si="18"/>
        <v>2577.1600000000003</v>
      </c>
      <c r="K313" s="32">
        <f t="shared" si="19"/>
        <v>2994.46</v>
      </c>
    </row>
    <row r="314" spans="1:11" s="15" customFormat="1" ht="14.25" customHeight="1">
      <c r="A314" s="29">
        <f>'до 150 кВт'!A314</f>
        <v>44664</v>
      </c>
      <c r="B314" s="16">
        <v>17</v>
      </c>
      <c r="C314" s="21">
        <v>1549.76</v>
      </c>
      <c r="D314" s="21">
        <v>29.69</v>
      </c>
      <c r="E314" s="21">
        <v>0</v>
      </c>
      <c r="F314" s="21">
        <v>1571.75</v>
      </c>
      <c r="G314" s="21">
        <v>228</v>
      </c>
      <c r="H314" s="17">
        <f t="shared" si="16"/>
        <v>1895</v>
      </c>
      <c r="I314" s="17">
        <f t="shared" si="17"/>
        <v>2165.57</v>
      </c>
      <c r="J314" s="17">
        <f t="shared" si="18"/>
        <v>2459.7700000000004</v>
      </c>
      <c r="K314" s="32">
        <f t="shared" si="19"/>
        <v>2877.07</v>
      </c>
    </row>
    <row r="315" spans="1:11" s="15" customFormat="1" ht="14.25" customHeight="1">
      <c r="A315" s="29">
        <f>'до 150 кВт'!A315</f>
        <v>44664</v>
      </c>
      <c r="B315" s="16">
        <v>18</v>
      </c>
      <c r="C315" s="21">
        <v>1544.38</v>
      </c>
      <c r="D315" s="21">
        <v>46.11</v>
      </c>
      <c r="E315" s="21">
        <v>0</v>
      </c>
      <c r="F315" s="21">
        <v>1566.37</v>
      </c>
      <c r="G315" s="21">
        <v>228</v>
      </c>
      <c r="H315" s="17">
        <f t="shared" si="16"/>
        <v>1889.62</v>
      </c>
      <c r="I315" s="17">
        <f t="shared" si="17"/>
        <v>2160.19</v>
      </c>
      <c r="J315" s="17">
        <f t="shared" si="18"/>
        <v>2454.3900000000003</v>
      </c>
      <c r="K315" s="32">
        <f t="shared" si="19"/>
        <v>2871.69</v>
      </c>
    </row>
    <row r="316" spans="1:11" s="15" customFormat="1" ht="14.25" customHeight="1">
      <c r="A316" s="29">
        <f>'до 150 кВт'!A316</f>
        <v>44664</v>
      </c>
      <c r="B316" s="16">
        <v>19</v>
      </c>
      <c r="C316" s="21">
        <v>1643.14</v>
      </c>
      <c r="D316" s="21">
        <v>0</v>
      </c>
      <c r="E316" s="21">
        <v>73.6</v>
      </c>
      <c r="F316" s="21">
        <v>1665.13</v>
      </c>
      <c r="G316" s="21">
        <v>228</v>
      </c>
      <c r="H316" s="17">
        <f t="shared" si="16"/>
        <v>1988.38</v>
      </c>
      <c r="I316" s="17">
        <f t="shared" si="17"/>
        <v>2258.9500000000003</v>
      </c>
      <c r="J316" s="17">
        <f t="shared" si="18"/>
        <v>2553.1500000000005</v>
      </c>
      <c r="K316" s="32">
        <f t="shared" si="19"/>
        <v>2970.4500000000003</v>
      </c>
    </row>
    <row r="317" spans="1:11" s="15" customFormat="1" ht="14.25" customHeight="1">
      <c r="A317" s="29">
        <f>'до 150 кВт'!A317</f>
        <v>44664</v>
      </c>
      <c r="B317" s="16">
        <v>20</v>
      </c>
      <c r="C317" s="21">
        <v>1707.83</v>
      </c>
      <c r="D317" s="21">
        <v>2.23</v>
      </c>
      <c r="E317" s="21">
        <v>0</v>
      </c>
      <c r="F317" s="21">
        <v>1729.82</v>
      </c>
      <c r="G317" s="21">
        <v>228</v>
      </c>
      <c r="H317" s="17">
        <f t="shared" si="16"/>
        <v>2053.07</v>
      </c>
      <c r="I317" s="17">
        <f t="shared" si="17"/>
        <v>2323.6400000000003</v>
      </c>
      <c r="J317" s="17">
        <f t="shared" si="18"/>
        <v>2617.84</v>
      </c>
      <c r="K317" s="32">
        <f t="shared" si="19"/>
        <v>3035.1400000000003</v>
      </c>
    </row>
    <row r="318" spans="1:11" s="15" customFormat="1" ht="14.25" customHeight="1">
      <c r="A318" s="29">
        <f>'до 150 кВт'!A318</f>
        <v>44664</v>
      </c>
      <c r="B318" s="16">
        <v>21</v>
      </c>
      <c r="C318" s="21">
        <v>1735.74</v>
      </c>
      <c r="D318" s="21">
        <v>0</v>
      </c>
      <c r="E318" s="21">
        <v>444.19</v>
      </c>
      <c r="F318" s="21">
        <v>1757.73</v>
      </c>
      <c r="G318" s="21">
        <v>228</v>
      </c>
      <c r="H318" s="17">
        <f t="shared" si="16"/>
        <v>2080.98</v>
      </c>
      <c r="I318" s="17">
        <f t="shared" si="17"/>
        <v>2351.55</v>
      </c>
      <c r="J318" s="17">
        <f t="shared" si="18"/>
        <v>2645.75</v>
      </c>
      <c r="K318" s="32">
        <f t="shared" si="19"/>
        <v>3063.05</v>
      </c>
    </row>
    <row r="319" spans="1:11" s="15" customFormat="1" ht="14.25" customHeight="1">
      <c r="A319" s="29">
        <f>'до 150 кВт'!A319</f>
        <v>44664</v>
      </c>
      <c r="B319" s="16">
        <v>22</v>
      </c>
      <c r="C319" s="21">
        <v>1506.88</v>
      </c>
      <c r="D319" s="21">
        <v>0</v>
      </c>
      <c r="E319" s="21">
        <v>432.52</v>
      </c>
      <c r="F319" s="21">
        <v>1528.87</v>
      </c>
      <c r="G319" s="21">
        <v>228</v>
      </c>
      <c r="H319" s="17">
        <f t="shared" si="16"/>
        <v>1852.12</v>
      </c>
      <c r="I319" s="17">
        <f t="shared" si="17"/>
        <v>2122.69</v>
      </c>
      <c r="J319" s="17">
        <f t="shared" si="18"/>
        <v>2416.8900000000003</v>
      </c>
      <c r="K319" s="32">
        <f t="shared" si="19"/>
        <v>2834.19</v>
      </c>
    </row>
    <row r="320" spans="1:11" s="15" customFormat="1" ht="14.25" customHeight="1">
      <c r="A320" s="29">
        <f>'до 150 кВт'!A320</f>
        <v>44664</v>
      </c>
      <c r="B320" s="16">
        <v>23</v>
      </c>
      <c r="C320" s="21">
        <v>1301.51</v>
      </c>
      <c r="D320" s="21">
        <v>0</v>
      </c>
      <c r="E320" s="21">
        <v>343.9</v>
      </c>
      <c r="F320" s="21">
        <v>1323.5</v>
      </c>
      <c r="G320" s="21">
        <v>228</v>
      </c>
      <c r="H320" s="17">
        <f t="shared" si="16"/>
        <v>1646.75</v>
      </c>
      <c r="I320" s="17">
        <f t="shared" si="17"/>
        <v>1917.32</v>
      </c>
      <c r="J320" s="17">
        <f t="shared" si="18"/>
        <v>2211.5200000000004</v>
      </c>
      <c r="K320" s="32">
        <f t="shared" si="19"/>
        <v>2628.82</v>
      </c>
    </row>
    <row r="321" spans="1:11" s="15" customFormat="1" ht="14.25" customHeight="1">
      <c r="A321" s="29">
        <f>'до 150 кВт'!A321</f>
        <v>44665</v>
      </c>
      <c r="B321" s="16">
        <v>0</v>
      </c>
      <c r="C321" s="21">
        <v>1135.9</v>
      </c>
      <c r="D321" s="21">
        <v>0</v>
      </c>
      <c r="E321" s="21">
        <v>149.43</v>
      </c>
      <c r="F321" s="21">
        <v>1157.89</v>
      </c>
      <c r="G321" s="21">
        <v>228</v>
      </c>
      <c r="H321" s="17">
        <f t="shared" si="16"/>
        <v>1481.14</v>
      </c>
      <c r="I321" s="17">
        <f t="shared" si="17"/>
        <v>1751.71</v>
      </c>
      <c r="J321" s="17">
        <f t="shared" si="18"/>
        <v>2045.91</v>
      </c>
      <c r="K321" s="32">
        <f t="shared" si="19"/>
        <v>2463.21</v>
      </c>
    </row>
    <row r="322" spans="1:11" s="15" customFormat="1" ht="14.25" customHeight="1">
      <c r="A322" s="29">
        <f>'до 150 кВт'!A322</f>
        <v>44665</v>
      </c>
      <c r="B322" s="16">
        <v>1</v>
      </c>
      <c r="C322" s="21">
        <v>1082.22</v>
      </c>
      <c r="D322" s="21">
        <v>0</v>
      </c>
      <c r="E322" s="21">
        <v>152.72</v>
      </c>
      <c r="F322" s="21">
        <v>1104.21</v>
      </c>
      <c r="G322" s="21">
        <v>228</v>
      </c>
      <c r="H322" s="17">
        <f t="shared" si="16"/>
        <v>1427.46</v>
      </c>
      <c r="I322" s="17">
        <f t="shared" si="17"/>
        <v>1698.03</v>
      </c>
      <c r="J322" s="17">
        <f t="shared" si="18"/>
        <v>1992.23</v>
      </c>
      <c r="K322" s="32">
        <f t="shared" si="19"/>
        <v>2409.53</v>
      </c>
    </row>
    <row r="323" spans="1:11" s="15" customFormat="1" ht="14.25" customHeight="1">
      <c r="A323" s="29">
        <f>'до 150 кВт'!A323</f>
        <v>44665</v>
      </c>
      <c r="B323" s="16">
        <v>2</v>
      </c>
      <c r="C323" s="21">
        <v>1027.27</v>
      </c>
      <c r="D323" s="21">
        <v>0</v>
      </c>
      <c r="E323" s="21">
        <v>102.68</v>
      </c>
      <c r="F323" s="21">
        <v>1049.26</v>
      </c>
      <c r="G323" s="21">
        <v>228</v>
      </c>
      <c r="H323" s="17">
        <f t="shared" si="16"/>
        <v>1372.51</v>
      </c>
      <c r="I323" s="17">
        <f t="shared" si="17"/>
        <v>1643.08</v>
      </c>
      <c r="J323" s="17">
        <f t="shared" si="18"/>
        <v>1937.28</v>
      </c>
      <c r="K323" s="32">
        <f t="shared" si="19"/>
        <v>2354.58</v>
      </c>
    </row>
    <row r="324" spans="1:11" s="15" customFormat="1" ht="14.25" customHeight="1">
      <c r="A324" s="29">
        <f>'до 150 кВт'!A324</f>
        <v>44665</v>
      </c>
      <c r="B324" s="16">
        <v>3</v>
      </c>
      <c r="C324" s="21">
        <v>1072.57</v>
      </c>
      <c r="D324" s="21">
        <v>0</v>
      </c>
      <c r="E324" s="21">
        <v>13.61</v>
      </c>
      <c r="F324" s="21">
        <v>1094.56</v>
      </c>
      <c r="G324" s="21">
        <v>228</v>
      </c>
      <c r="H324" s="17">
        <f t="shared" si="16"/>
        <v>1417.81</v>
      </c>
      <c r="I324" s="17">
        <f t="shared" si="17"/>
        <v>1688.3799999999999</v>
      </c>
      <c r="J324" s="17">
        <f t="shared" si="18"/>
        <v>1982.58</v>
      </c>
      <c r="K324" s="32">
        <f t="shared" si="19"/>
        <v>2399.88</v>
      </c>
    </row>
    <row r="325" spans="1:11" s="15" customFormat="1" ht="14.25" customHeight="1">
      <c r="A325" s="29">
        <f>'до 150 кВт'!A325</f>
        <v>44665</v>
      </c>
      <c r="B325" s="16">
        <v>4</v>
      </c>
      <c r="C325" s="21">
        <v>1143.75</v>
      </c>
      <c r="D325" s="21">
        <v>0</v>
      </c>
      <c r="E325" s="21">
        <v>64.82</v>
      </c>
      <c r="F325" s="21">
        <v>1165.74</v>
      </c>
      <c r="G325" s="21">
        <v>228</v>
      </c>
      <c r="H325" s="17">
        <f t="shared" si="16"/>
        <v>1488.99</v>
      </c>
      <c r="I325" s="17">
        <f t="shared" si="17"/>
        <v>1759.56</v>
      </c>
      <c r="J325" s="17">
        <f t="shared" si="18"/>
        <v>2053.76</v>
      </c>
      <c r="K325" s="32">
        <f t="shared" si="19"/>
        <v>2471.0600000000004</v>
      </c>
    </row>
    <row r="326" spans="1:11" s="15" customFormat="1" ht="14.25" customHeight="1">
      <c r="A326" s="29">
        <f>'до 150 кВт'!A326</f>
        <v>44665</v>
      </c>
      <c r="B326" s="16">
        <v>5</v>
      </c>
      <c r="C326" s="21">
        <v>1184.35</v>
      </c>
      <c r="D326" s="21">
        <v>164.31</v>
      </c>
      <c r="E326" s="21">
        <v>0</v>
      </c>
      <c r="F326" s="21">
        <v>1206.34</v>
      </c>
      <c r="G326" s="21">
        <v>228</v>
      </c>
      <c r="H326" s="17">
        <f t="shared" si="16"/>
        <v>1529.59</v>
      </c>
      <c r="I326" s="17">
        <f t="shared" si="17"/>
        <v>1800.1599999999999</v>
      </c>
      <c r="J326" s="17">
        <f t="shared" si="18"/>
        <v>2094.36</v>
      </c>
      <c r="K326" s="32">
        <f t="shared" si="19"/>
        <v>2511.66</v>
      </c>
    </row>
    <row r="327" spans="1:11" s="15" customFormat="1" ht="14.25" customHeight="1">
      <c r="A327" s="29">
        <f>'до 150 кВт'!A327</f>
        <v>44665</v>
      </c>
      <c r="B327" s="16">
        <v>6</v>
      </c>
      <c r="C327" s="21">
        <v>1420.19</v>
      </c>
      <c r="D327" s="21">
        <v>82.46</v>
      </c>
      <c r="E327" s="21">
        <v>0</v>
      </c>
      <c r="F327" s="21">
        <v>1442.18</v>
      </c>
      <c r="G327" s="21">
        <v>228</v>
      </c>
      <c r="H327" s="17">
        <f t="shared" si="16"/>
        <v>1765.43</v>
      </c>
      <c r="I327" s="17">
        <f t="shared" si="17"/>
        <v>2036</v>
      </c>
      <c r="J327" s="17">
        <f t="shared" si="18"/>
        <v>2330.2000000000003</v>
      </c>
      <c r="K327" s="32">
        <f t="shared" si="19"/>
        <v>2747.5</v>
      </c>
    </row>
    <row r="328" spans="1:11" s="15" customFormat="1" ht="14.25" customHeight="1">
      <c r="A328" s="29">
        <f>'до 150 кВт'!A328</f>
        <v>44665</v>
      </c>
      <c r="B328" s="16">
        <v>7</v>
      </c>
      <c r="C328" s="21">
        <v>1697.44</v>
      </c>
      <c r="D328" s="21">
        <v>55.29</v>
      </c>
      <c r="E328" s="21">
        <v>0</v>
      </c>
      <c r="F328" s="21">
        <v>1719.43</v>
      </c>
      <c r="G328" s="21">
        <v>228</v>
      </c>
      <c r="H328" s="17">
        <f t="shared" si="16"/>
        <v>2042.68</v>
      </c>
      <c r="I328" s="17">
        <f t="shared" si="17"/>
        <v>2313.2500000000005</v>
      </c>
      <c r="J328" s="17">
        <f t="shared" si="18"/>
        <v>2607.4500000000003</v>
      </c>
      <c r="K328" s="32">
        <f t="shared" si="19"/>
        <v>3024.75</v>
      </c>
    </row>
    <row r="329" spans="1:11" s="15" customFormat="1" ht="14.25" customHeight="1">
      <c r="A329" s="29">
        <f>'до 150 кВт'!A329</f>
        <v>44665</v>
      </c>
      <c r="B329" s="16">
        <v>8</v>
      </c>
      <c r="C329" s="21">
        <v>1758.67</v>
      </c>
      <c r="D329" s="21">
        <v>106.36</v>
      </c>
      <c r="E329" s="21">
        <v>0</v>
      </c>
      <c r="F329" s="21">
        <v>1780.66</v>
      </c>
      <c r="G329" s="21">
        <v>228</v>
      </c>
      <c r="H329" s="17">
        <f t="shared" si="16"/>
        <v>2103.9100000000003</v>
      </c>
      <c r="I329" s="17">
        <f t="shared" si="17"/>
        <v>2374.4800000000005</v>
      </c>
      <c r="J329" s="17">
        <f t="shared" si="18"/>
        <v>2668.6800000000003</v>
      </c>
      <c r="K329" s="32">
        <f t="shared" si="19"/>
        <v>3085.9800000000005</v>
      </c>
    </row>
    <row r="330" spans="1:11" s="15" customFormat="1" ht="14.25" customHeight="1">
      <c r="A330" s="29">
        <f>'до 150 кВт'!A330</f>
        <v>44665</v>
      </c>
      <c r="B330" s="16">
        <v>9</v>
      </c>
      <c r="C330" s="21">
        <v>1823.91</v>
      </c>
      <c r="D330" s="21">
        <v>60.51</v>
      </c>
      <c r="E330" s="21">
        <v>0</v>
      </c>
      <c r="F330" s="21">
        <v>1845.9</v>
      </c>
      <c r="G330" s="21">
        <v>228</v>
      </c>
      <c r="H330" s="17">
        <f aca="true" t="shared" si="20" ref="H330:H393">SUM($F330,$G330,$N$5,$N$7)</f>
        <v>2169.15</v>
      </c>
      <c r="I330" s="17">
        <f aca="true" t="shared" si="21" ref="I330:I393">SUM($F330,$G330,$O$5,$O$7)</f>
        <v>2439.7200000000003</v>
      </c>
      <c r="J330" s="17">
        <f aca="true" t="shared" si="22" ref="J330:J393">SUM($F330,$G330,$P$5,$P$7)</f>
        <v>2733.92</v>
      </c>
      <c r="K330" s="32">
        <f aca="true" t="shared" si="23" ref="K330:K393">SUM($F330,$G330,$Q$5,$Q$7)</f>
        <v>3151.2200000000003</v>
      </c>
    </row>
    <row r="331" spans="1:11" s="15" customFormat="1" ht="14.25" customHeight="1">
      <c r="A331" s="29">
        <f>'до 150 кВт'!A331</f>
        <v>44665</v>
      </c>
      <c r="B331" s="16">
        <v>10</v>
      </c>
      <c r="C331" s="21">
        <v>1807.93</v>
      </c>
      <c r="D331" s="21">
        <v>9.18</v>
      </c>
      <c r="E331" s="21">
        <v>0</v>
      </c>
      <c r="F331" s="21">
        <v>1829.92</v>
      </c>
      <c r="G331" s="21">
        <v>228</v>
      </c>
      <c r="H331" s="17">
        <f t="shared" si="20"/>
        <v>2153.17</v>
      </c>
      <c r="I331" s="17">
        <f t="shared" si="21"/>
        <v>2423.7400000000002</v>
      </c>
      <c r="J331" s="17">
        <f t="shared" si="22"/>
        <v>2717.9400000000005</v>
      </c>
      <c r="K331" s="32">
        <f t="shared" si="23"/>
        <v>3135.2400000000002</v>
      </c>
    </row>
    <row r="332" spans="1:11" s="15" customFormat="1" ht="14.25" customHeight="1">
      <c r="A332" s="29">
        <f>'до 150 кВт'!A332</f>
        <v>44665</v>
      </c>
      <c r="B332" s="16">
        <v>11</v>
      </c>
      <c r="C332" s="21">
        <v>1811.41</v>
      </c>
      <c r="D332" s="21">
        <v>71.84</v>
      </c>
      <c r="E332" s="21">
        <v>0</v>
      </c>
      <c r="F332" s="21">
        <v>1833.4</v>
      </c>
      <c r="G332" s="21">
        <v>228</v>
      </c>
      <c r="H332" s="17">
        <f t="shared" si="20"/>
        <v>2156.65</v>
      </c>
      <c r="I332" s="17">
        <f t="shared" si="21"/>
        <v>2427.2200000000003</v>
      </c>
      <c r="J332" s="17">
        <f t="shared" si="22"/>
        <v>2721.42</v>
      </c>
      <c r="K332" s="32">
        <f t="shared" si="23"/>
        <v>3138.7200000000003</v>
      </c>
    </row>
    <row r="333" spans="1:11" s="15" customFormat="1" ht="14.25" customHeight="1">
      <c r="A333" s="29">
        <f>'до 150 кВт'!A333</f>
        <v>44665</v>
      </c>
      <c r="B333" s="16">
        <v>12</v>
      </c>
      <c r="C333" s="21">
        <v>1784.43</v>
      </c>
      <c r="D333" s="21">
        <v>126.68</v>
      </c>
      <c r="E333" s="21">
        <v>0</v>
      </c>
      <c r="F333" s="21">
        <v>1806.42</v>
      </c>
      <c r="G333" s="21">
        <v>228</v>
      </c>
      <c r="H333" s="17">
        <f t="shared" si="20"/>
        <v>2129.67</v>
      </c>
      <c r="I333" s="17">
        <f t="shared" si="21"/>
        <v>2400.2400000000002</v>
      </c>
      <c r="J333" s="17">
        <f t="shared" si="22"/>
        <v>2694.4400000000005</v>
      </c>
      <c r="K333" s="32">
        <f t="shared" si="23"/>
        <v>3111.7400000000002</v>
      </c>
    </row>
    <row r="334" spans="1:11" s="15" customFormat="1" ht="14.25" customHeight="1">
      <c r="A334" s="29">
        <f>'до 150 кВт'!A334</f>
        <v>44665</v>
      </c>
      <c r="B334" s="16">
        <v>13</v>
      </c>
      <c r="C334" s="21">
        <v>1797.01</v>
      </c>
      <c r="D334" s="21">
        <v>48.23</v>
      </c>
      <c r="E334" s="21">
        <v>0</v>
      </c>
      <c r="F334" s="21">
        <v>1819</v>
      </c>
      <c r="G334" s="21">
        <v>228</v>
      </c>
      <c r="H334" s="17">
        <f t="shared" si="20"/>
        <v>2142.25</v>
      </c>
      <c r="I334" s="17">
        <f t="shared" si="21"/>
        <v>2412.82</v>
      </c>
      <c r="J334" s="17">
        <f t="shared" si="22"/>
        <v>2707.0200000000004</v>
      </c>
      <c r="K334" s="32">
        <f t="shared" si="23"/>
        <v>3124.32</v>
      </c>
    </row>
    <row r="335" spans="1:11" s="15" customFormat="1" ht="14.25" customHeight="1">
      <c r="A335" s="29">
        <f>'до 150 кВт'!A335</f>
        <v>44665</v>
      </c>
      <c r="B335" s="16">
        <v>14</v>
      </c>
      <c r="C335" s="21">
        <v>1803.52</v>
      </c>
      <c r="D335" s="21">
        <v>12.41</v>
      </c>
      <c r="E335" s="21">
        <v>0</v>
      </c>
      <c r="F335" s="21">
        <v>1825.51</v>
      </c>
      <c r="G335" s="21">
        <v>228</v>
      </c>
      <c r="H335" s="17">
        <f t="shared" si="20"/>
        <v>2148.76</v>
      </c>
      <c r="I335" s="17">
        <f t="shared" si="21"/>
        <v>2419.3300000000004</v>
      </c>
      <c r="J335" s="17">
        <f t="shared" si="22"/>
        <v>2713.5300000000007</v>
      </c>
      <c r="K335" s="32">
        <f t="shared" si="23"/>
        <v>3130.8300000000004</v>
      </c>
    </row>
    <row r="336" spans="1:11" s="15" customFormat="1" ht="14.25" customHeight="1">
      <c r="A336" s="29">
        <f>'до 150 кВт'!A336</f>
        <v>44665</v>
      </c>
      <c r="B336" s="16">
        <v>15</v>
      </c>
      <c r="C336" s="21">
        <v>1801.2</v>
      </c>
      <c r="D336" s="21">
        <v>0</v>
      </c>
      <c r="E336" s="21">
        <v>30.84</v>
      </c>
      <c r="F336" s="21">
        <v>1823.19</v>
      </c>
      <c r="G336" s="21">
        <v>228</v>
      </c>
      <c r="H336" s="17">
        <f t="shared" si="20"/>
        <v>2146.44</v>
      </c>
      <c r="I336" s="17">
        <f t="shared" si="21"/>
        <v>2417.01</v>
      </c>
      <c r="J336" s="17">
        <f t="shared" si="22"/>
        <v>2711.21</v>
      </c>
      <c r="K336" s="32">
        <f t="shared" si="23"/>
        <v>3128.51</v>
      </c>
    </row>
    <row r="337" spans="1:11" s="15" customFormat="1" ht="14.25" customHeight="1">
      <c r="A337" s="29">
        <f>'до 150 кВт'!A337</f>
        <v>44665</v>
      </c>
      <c r="B337" s="16">
        <v>16</v>
      </c>
      <c r="C337" s="21">
        <v>1794.55</v>
      </c>
      <c r="D337" s="21">
        <v>0</v>
      </c>
      <c r="E337" s="21">
        <v>42.66</v>
      </c>
      <c r="F337" s="21">
        <v>1816.54</v>
      </c>
      <c r="G337" s="21">
        <v>228</v>
      </c>
      <c r="H337" s="17">
        <f t="shared" si="20"/>
        <v>2139.79</v>
      </c>
      <c r="I337" s="17">
        <f t="shared" si="21"/>
        <v>2410.36</v>
      </c>
      <c r="J337" s="17">
        <f t="shared" si="22"/>
        <v>2704.5600000000004</v>
      </c>
      <c r="K337" s="32">
        <f t="shared" si="23"/>
        <v>3121.86</v>
      </c>
    </row>
    <row r="338" spans="1:11" s="15" customFormat="1" ht="14.25" customHeight="1">
      <c r="A338" s="29">
        <f>'до 150 кВт'!A338</f>
        <v>44665</v>
      </c>
      <c r="B338" s="16">
        <v>17</v>
      </c>
      <c r="C338" s="21">
        <v>1763.86</v>
      </c>
      <c r="D338" s="21">
        <v>23.34</v>
      </c>
      <c r="E338" s="21">
        <v>0</v>
      </c>
      <c r="F338" s="21">
        <v>1785.85</v>
      </c>
      <c r="G338" s="21">
        <v>228</v>
      </c>
      <c r="H338" s="17">
        <f t="shared" si="20"/>
        <v>2109.1</v>
      </c>
      <c r="I338" s="17">
        <f t="shared" si="21"/>
        <v>2379.67</v>
      </c>
      <c r="J338" s="17">
        <f t="shared" si="22"/>
        <v>2673.87</v>
      </c>
      <c r="K338" s="32">
        <f t="shared" si="23"/>
        <v>3091.17</v>
      </c>
    </row>
    <row r="339" spans="1:11" s="15" customFormat="1" ht="14.25" customHeight="1">
      <c r="A339" s="29">
        <f>'до 150 кВт'!A339</f>
        <v>44665</v>
      </c>
      <c r="B339" s="16">
        <v>18</v>
      </c>
      <c r="C339" s="21">
        <v>1773.49</v>
      </c>
      <c r="D339" s="21">
        <v>18.49</v>
      </c>
      <c r="E339" s="21">
        <v>0</v>
      </c>
      <c r="F339" s="21">
        <v>1795.48</v>
      </c>
      <c r="G339" s="21">
        <v>228</v>
      </c>
      <c r="H339" s="17">
        <f t="shared" si="20"/>
        <v>2118.73</v>
      </c>
      <c r="I339" s="17">
        <f t="shared" si="21"/>
        <v>2389.3</v>
      </c>
      <c r="J339" s="17">
        <f t="shared" si="22"/>
        <v>2683.5</v>
      </c>
      <c r="K339" s="32">
        <f t="shared" si="23"/>
        <v>3100.8</v>
      </c>
    </row>
    <row r="340" spans="1:11" s="15" customFormat="1" ht="14.25" customHeight="1">
      <c r="A340" s="29">
        <f>'до 150 кВт'!A340</f>
        <v>44665</v>
      </c>
      <c r="B340" s="16">
        <v>19</v>
      </c>
      <c r="C340" s="21">
        <v>1854.72</v>
      </c>
      <c r="D340" s="21">
        <v>8.68</v>
      </c>
      <c r="E340" s="21">
        <v>0</v>
      </c>
      <c r="F340" s="21">
        <v>1876.71</v>
      </c>
      <c r="G340" s="21">
        <v>228</v>
      </c>
      <c r="H340" s="17">
        <f t="shared" si="20"/>
        <v>2199.96</v>
      </c>
      <c r="I340" s="17">
        <f t="shared" si="21"/>
        <v>2470.53</v>
      </c>
      <c r="J340" s="17">
        <f t="shared" si="22"/>
        <v>2764.7300000000005</v>
      </c>
      <c r="K340" s="32">
        <f t="shared" si="23"/>
        <v>3182.03</v>
      </c>
    </row>
    <row r="341" spans="1:11" s="15" customFormat="1" ht="14.25" customHeight="1">
      <c r="A341" s="29">
        <f>'до 150 кВт'!A341</f>
        <v>44665</v>
      </c>
      <c r="B341" s="16">
        <v>20</v>
      </c>
      <c r="C341" s="21">
        <v>1869.2</v>
      </c>
      <c r="D341" s="21">
        <v>0</v>
      </c>
      <c r="E341" s="21">
        <v>56.99</v>
      </c>
      <c r="F341" s="21">
        <v>1891.19</v>
      </c>
      <c r="G341" s="21">
        <v>228</v>
      </c>
      <c r="H341" s="17">
        <f t="shared" si="20"/>
        <v>2214.44</v>
      </c>
      <c r="I341" s="17">
        <f t="shared" si="21"/>
        <v>2485.01</v>
      </c>
      <c r="J341" s="17">
        <f t="shared" si="22"/>
        <v>2779.21</v>
      </c>
      <c r="K341" s="32">
        <f t="shared" si="23"/>
        <v>3196.51</v>
      </c>
    </row>
    <row r="342" spans="1:11" s="15" customFormat="1" ht="14.25" customHeight="1">
      <c r="A342" s="29">
        <f>'до 150 кВт'!A342</f>
        <v>44665</v>
      </c>
      <c r="B342" s="16">
        <v>21</v>
      </c>
      <c r="C342" s="21">
        <v>2140.04</v>
      </c>
      <c r="D342" s="21">
        <v>0</v>
      </c>
      <c r="E342" s="21">
        <v>450.09</v>
      </c>
      <c r="F342" s="21">
        <v>2162.03</v>
      </c>
      <c r="G342" s="21">
        <v>228</v>
      </c>
      <c r="H342" s="17">
        <f t="shared" si="20"/>
        <v>2485.28</v>
      </c>
      <c r="I342" s="17">
        <f t="shared" si="21"/>
        <v>2755.8500000000004</v>
      </c>
      <c r="J342" s="17">
        <f t="shared" si="22"/>
        <v>3050.05</v>
      </c>
      <c r="K342" s="32">
        <f t="shared" si="23"/>
        <v>3467.3500000000004</v>
      </c>
    </row>
    <row r="343" spans="1:11" s="15" customFormat="1" ht="14.25" customHeight="1">
      <c r="A343" s="29">
        <f>'до 150 кВт'!A343</f>
        <v>44665</v>
      </c>
      <c r="B343" s="16">
        <v>22</v>
      </c>
      <c r="C343" s="21">
        <v>1718.68</v>
      </c>
      <c r="D343" s="21">
        <v>0</v>
      </c>
      <c r="E343" s="21">
        <v>394.06</v>
      </c>
      <c r="F343" s="21">
        <v>1740.67</v>
      </c>
      <c r="G343" s="21">
        <v>228</v>
      </c>
      <c r="H343" s="17">
        <f t="shared" si="20"/>
        <v>2063.92</v>
      </c>
      <c r="I343" s="17">
        <f t="shared" si="21"/>
        <v>2334.4900000000002</v>
      </c>
      <c r="J343" s="17">
        <f t="shared" si="22"/>
        <v>2628.6900000000005</v>
      </c>
      <c r="K343" s="32">
        <f t="shared" si="23"/>
        <v>3045.9900000000002</v>
      </c>
    </row>
    <row r="344" spans="1:11" s="15" customFormat="1" ht="14.25" customHeight="1">
      <c r="A344" s="29">
        <f>'до 150 кВт'!A344</f>
        <v>44665</v>
      </c>
      <c r="B344" s="16">
        <v>23</v>
      </c>
      <c r="C344" s="21">
        <v>1434.34</v>
      </c>
      <c r="D344" s="21">
        <v>0</v>
      </c>
      <c r="E344" s="21">
        <v>373.85</v>
      </c>
      <c r="F344" s="21">
        <v>1456.33</v>
      </c>
      <c r="G344" s="21">
        <v>228</v>
      </c>
      <c r="H344" s="17">
        <f t="shared" si="20"/>
        <v>1779.58</v>
      </c>
      <c r="I344" s="17">
        <f t="shared" si="21"/>
        <v>2050.15</v>
      </c>
      <c r="J344" s="17">
        <f t="shared" si="22"/>
        <v>2344.3500000000004</v>
      </c>
      <c r="K344" s="32">
        <f t="shared" si="23"/>
        <v>2761.65</v>
      </c>
    </row>
    <row r="345" spans="1:11" s="15" customFormat="1" ht="14.25" customHeight="1">
      <c r="A345" s="29">
        <f>'до 150 кВт'!A345</f>
        <v>44666</v>
      </c>
      <c r="B345" s="16">
        <v>0</v>
      </c>
      <c r="C345" s="21">
        <v>1308.23</v>
      </c>
      <c r="D345" s="21">
        <v>0</v>
      </c>
      <c r="E345" s="21">
        <v>82.94</v>
      </c>
      <c r="F345" s="21">
        <v>1330.22</v>
      </c>
      <c r="G345" s="21">
        <v>228</v>
      </c>
      <c r="H345" s="17">
        <f t="shared" si="20"/>
        <v>1653.47</v>
      </c>
      <c r="I345" s="17">
        <f t="shared" si="21"/>
        <v>1924.04</v>
      </c>
      <c r="J345" s="17">
        <f t="shared" si="22"/>
        <v>2218.2400000000002</v>
      </c>
      <c r="K345" s="32">
        <f t="shared" si="23"/>
        <v>2635.54</v>
      </c>
    </row>
    <row r="346" spans="1:11" s="15" customFormat="1" ht="14.25" customHeight="1">
      <c r="A346" s="29">
        <f>'до 150 кВт'!A346</f>
        <v>44666</v>
      </c>
      <c r="B346" s="16">
        <v>1</v>
      </c>
      <c r="C346" s="21">
        <v>1194.66</v>
      </c>
      <c r="D346" s="21">
        <v>0</v>
      </c>
      <c r="E346" s="21">
        <v>36.86</v>
      </c>
      <c r="F346" s="21">
        <v>1216.65</v>
      </c>
      <c r="G346" s="21">
        <v>228</v>
      </c>
      <c r="H346" s="17">
        <f t="shared" si="20"/>
        <v>1539.9</v>
      </c>
      <c r="I346" s="17">
        <f t="shared" si="21"/>
        <v>1810.47</v>
      </c>
      <c r="J346" s="17">
        <f t="shared" si="22"/>
        <v>2104.67</v>
      </c>
      <c r="K346" s="32">
        <f t="shared" si="23"/>
        <v>2521.9700000000003</v>
      </c>
    </row>
    <row r="347" spans="1:11" s="15" customFormat="1" ht="14.25" customHeight="1">
      <c r="A347" s="29">
        <f>'до 150 кВт'!A347</f>
        <v>44666</v>
      </c>
      <c r="B347" s="16">
        <v>2</v>
      </c>
      <c r="C347" s="21">
        <v>1132.01</v>
      </c>
      <c r="D347" s="21">
        <v>19.63</v>
      </c>
      <c r="E347" s="21">
        <v>0</v>
      </c>
      <c r="F347" s="21">
        <v>1154</v>
      </c>
      <c r="G347" s="21">
        <v>228</v>
      </c>
      <c r="H347" s="17">
        <f t="shared" si="20"/>
        <v>1477.25</v>
      </c>
      <c r="I347" s="17">
        <f t="shared" si="21"/>
        <v>1747.82</v>
      </c>
      <c r="J347" s="17">
        <f t="shared" si="22"/>
        <v>2042.02</v>
      </c>
      <c r="K347" s="32">
        <f t="shared" si="23"/>
        <v>2459.32</v>
      </c>
    </row>
    <row r="348" spans="1:11" s="15" customFormat="1" ht="14.25" customHeight="1">
      <c r="A348" s="29">
        <f>'до 150 кВт'!A348</f>
        <v>44666</v>
      </c>
      <c r="B348" s="16">
        <v>3</v>
      </c>
      <c r="C348" s="21">
        <v>1152.99</v>
      </c>
      <c r="D348" s="21">
        <v>36.62</v>
      </c>
      <c r="E348" s="21">
        <v>0</v>
      </c>
      <c r="F348" s="21">
        <v>1174.98</v>
      </c>
      <c r="G348" s="21">
        <v>228</v>
      </c>
      <c r="H348" s="17">
        <f t="shared" si="20"/>
        <v>1498.23</v>
      </c>
      <c r="I348" s="17">
        <f t="shared" si="21"/>
        <v>1768.8</v>
      </c>
      <c r="J348" s="17">
        <f t="shared" si="22"/>
        <v>2063</v>
      </c>
      <c r="K348" s="32">
        <f t="shared" si="23"/>
        <v>2480.3</v>
      </c>
    </row>
    <row r="349" spans="1:11" s="15" customFormat="1" ht="14.25" customHeight="1">
      <c r="A349" s="29">
        <f>'до 150 кВт'!A349</f>
        <v>44666</v>
      </c>
      <c r="B349" s="16">
        <v>4</v>
      </c>
      <c r="C349" s="21">
        <v>1174.99</v>
      </c>
      <c r="D349" s="21">
        <v>141.43</v>
      </c>
      <c r="E349" s="21">
        <v>0</v>
      </c>
      <c r="F349" s="21">
        <v>1196.98</v>
      </c>
      <c r="G349" s="21">
        <v>228</v>
      </c>
      <c r="H349" s="17">
        <f t="shared" si="20"/>
        <v>1520.23</v>
      </c>
      <c r="I349" s="17">
        <f t="shared" si="21"/>
        <v>1790.8</v>
      </c>
      <c r="J349" s="17">
        <f t="shared" si="22"/>
        <v>2085</v>
      </c>
      <c r="K349" s="32">
        <f t="shared" si="23"/>
        <v>2502.3</v>
      </c>
    </row>
    <row r="350" spans="1:11" s="15" customFormat="1" ht="14.25" customHeight="1">
      <c r="A350" s="29">
        <f>'до 150 кВт'!A350</f>
        <v>44666</v>
      </c>
      <c r="B350" s="16">
        <v>5</v>
      </c>
      <c r="C350" s="21">
        <v>1282.84</v>
      </c>
      <c r="D350" s="21">
        <v>58.81</v>
      </c>
      <c r="E350" s="21">
        <v>0</v>
      </c>
      <c r="F350" s="21">
        <v>1304.83</v>
      </c>
      <c r="G350" s="21">
        <v>228</v>
      </c>
      <c r="H350" s="17">
        <f t="shared" si="20"/>
        <v>1628.08</v>
      </c>
      <c r="I350" s="17">
        <f t="shared" si="21"/>
        <v>1898.6499999999999</v>
      </c>
      <c r="J350" s="17">
        <f t="shared" si="22"/>
        <v>2192.8500000000004</v>
      </c>
      <c r="K350" s="32">
        <f t="shared" si="23"/>
        <v>2610.15</v>
      </c>
    </row>
    <row r="351" spans="1:11" s="15" customFormat="1" ht="14.25" customHeight="1">
      <c r="A351" s="29">
        <f>'до 150 кВт'!A351</f>
        <v>44666</v>
      </c>
      <c r="B351" s="16">
        <v>6</v>
      </c>
      <c r="C351" s="21">
        <v>1401.19</v>
      </c>
      <c r="D351" s="21">
        <v>289.26</v>
      </c>
      <c r="E351" s="21">
        <v>0</v>
      </c>
      <c r="F351" s="21">
        <v>1423.18</v>
      </c>
      <c r="G351" s="21">
        <v>228</v>
      </c>
      <c r="H351" s="17">
        <f t="shared" si="20"/>
        <v>1746.43</v>
      </c>
      <c r="I351" s="17">
        <f t="shared" si="21"/>
        <v>2017</v>
      </c>
      <c r="J351" s="17">
        <f t="shared" si="22"/>
        <v>2311.2000000000003</v>
      </c>
      <c r="K351" s="32">
        <f t="shared" si="23"/>
        <v>2728.5</v>
      </c>
    </row>
    <row r="352" spans="1:11" s="15" customFormat="1" ht="14.25" customHeight="1">
      <c r="A352" s="29">
        <f>'до 150 кВт'!A352</f>
        <v>44666</v>
      </c>
      <c r="B352" s="16">
        <v>7</v>
      </c>
      <c r="C352" s="21">
        <v>1793.35</v>
      </c>
      <c r="D352" s="21">
        <v>3.26</v>
      </c>
      <c r="E352" s="21">
        <v>0</v>
      </c>
      <c r="F352" s="21">
        <v>1815.34</v>
      </c>
      <c r="G352" s="21">
        <v>228</v>
      </c>
      <c r="H352" s="17">
        <f t="shared" si="20"/>
        <v>2138.59</v>
      </c>
      <c r="I352" s="17">
        <f t="shared" si="21"/>
        <v>2409.1600000000003</v>
      </c>
      <c r="J352" s="17">
        <f t="shared" si="22"/>
        <v>2703.36</v>
      </c>
      <c r="K352" s="32">
        <f t="shared" si="23"/>
        <v>3120.66</v>
      </c>
    </row>
    <row r="353" spans="1:11" s="15" customFormat="1" ht="14.25" customHeight="1">
      <c r="A353" s="29">
        <f>'до 150 кВт'!A353</f>
        <v>44666</v>
      </c>
      <c r="B353" s="16">
        <v>8</v>
      </c>
      <c r="C353" s="21">
        <v>1889.68</v>
      </c>
      <c r="D353" s="21">
        <v>68.3</v>
      </c>
      <c r="E353" s="21">
        <v>0</v>
      </c>
      <c r="F353" s="21">
        <v>1911.67</v>
      </c>
      <c r="G353" s="21">
        <v>228</v>
      </c>
      <c r="H353" s="17">
        <f t="shared" si="20"/>
        <v>2234.92</v>
      </c>
      <c r="I353" s="17">
        <f t="shared" si="21"/>
        <v>2505.4900000000002</v>
      </c>
      <c r="J353" s="17">
        <f t="shared" si="22"/>
        <v>2799.6900000000005</v>
      </c>
      <c r="K353" s="32">
        <f t="shared" si="23"/>
        <v>3216.9900000000002</v>
      </c>
    </row>
    <row r="354" spans="1:11" s="15" customFormat="1" ht="14.25" customHeight="1">
      <c r="A354" s="29">
        <f>'до 150 кВт'!A354</f>
        <v>44666</v>
      </c>
      <c r="B354" s="16">
        <v>9</v>
      </c>
      <c r="C354" s="21">
        <v>1912.66</v>
      </c>
      <c r="D354" s="21">
        <v>71.35</v>
      </c>
      <c r="E354" s="21">
        <v>0</v>
      </c>
      <c r="F354" s="21">
        <v>1934.65</v>
      </c>
      <c r="G354" s="21">
        <v>228</v>
      </c>
      <c r="H354" s="17">
        <f t="shared" si="20"/>
        <v>2257.9</v>
      </c>
      <c r="I354" s="17">
        <f t="shared" si="21"/>
        <v>2528.4700000000003</v>
      </c>
      <c r="J354" s="17">
        <f t="shared" si="22"/>
        <v>2822.67</v>
      </c>
      <c r="K354" s="32">
        <f t="shared" si="23"/>
        <v>3239.9700000000003</v>
      </c>
    </row>
    <row r="355" spans="1:11" s="15" customFormat="1" ht="14.25" customHeight="1">
      <c r="A355" s="29">
        <f>'до 150 кВт'!A355</f>
        <v>44666</v>
      </c>
      <c r="B355" s="16">
        <v>10</v>
      </c>
      <c r="C355" s="21">
        <v>1927.69</v>
      </c>
      <c r="D355" s="21">
        <v>0</v>
      </c>
      <c r="E355" s="21">
        <v>46.96</v>
      </c>
      <c r="F355" s="21">
        <v>1949.68</v>
      </c>
      <c r="G355" s="21">
        <v>228</v>
      </c>
      <c r="H355" s="17">
        <f t="shared" si="20"/>
        <v>2272.9300000000003</v>
      </c>
      <c r="I355" s="17">
        <f t="shared" si="21"/>
        <v>2543.5000000000005</v>
      </c>
      <c r="J355" s="17">
        <f t="shared" si="22"/>
        <v>2837.7000000000007</v>
      </c>
      <c r="K355" s="32">
        <f t="shared" si="23"/>
        <v>3255.0000000000005</v>
      </c>
    </row>
    <row r="356" spans="1:11" s="15" customFormat="1" ht="14.25" customHeight="1">
      <c r="A356" s="29">
        <f>'до 150 кВт'!A356</f>
        <v>44666</v>
      </c>
      <c r="B356" s="16">
        <v>11</v>
      </c>
      <c r="C356" s="21">
        <v>1915.03</v>
      </c>
      <c r="D356" s="21">
        <v>0</v>
      </c>
      <c r="E356" s="21">
        <v>128.58</v>
      </c>
      <c r="F356" s="21">
        <v>1937.02</v>
      </c>
      <c r="G356" s="21">
        <v>228</v>
      </c>
      <c r="H356" s="17">
        <f t="shared" si="20"/>
        <v>2260.27</v>
      </c>
      <c r="I356" s="17">
        <f t="shared" si="21"/>
        <v>2530.84</v>
      </c>
      <c r="J356" s="17">
        <f t="shared" si="22"/>
        <v>2825.04</v>
      </c>
      <c r="K356" s="32">
        <f t="shared" si="23"/>
        <v>3242.34</v>
      </c>
    </row>
    <row r="357" spans="1:11" s="15" customFormat="1" ht="14.25" customHeight="1">
      <c r="A357" s="29">
        <f>'до 150 кВт'!A357</f>
        <v>44666</v>
      </c>
      <c r="B357" s="16">
        <v>12</v>
      </c>
      <c r="C357" s="21">
        <v>1904.96</v>
      </c>
      <c r="D357" s="21">
        <v>0</v>
      </c>
      <c r="E357" s="21">
        <v>124.88</v>
      </c>
      <c r="F357" s="21">
        <v>1926.95</v>
      </c>
      <c r="G357" s="21">
        <v>228</v>
      </c>
      <c r="H357" s="17">
        <f t="shared" si="20"/>
        <v>2250.2</v>
      </c>
      <c r="I357" s="17">
        <f t="shared" si="21"/>
        <v>2520.77</v>
      </c>
      <c r="J357" s="17">
        <f t="shared" si="22"/>
        <v>2814.9700000000003</v>
      </c>
      <c r="K357" s="32">
        <f t="shared" si="23"/>
        <v>3232.27</v>
      </c>
    </row>
    <row r="358" spans="1:11" s="15" customFormat="1" ht="14.25" customHeight="1">
      <c r="A358" s="29">
        <f>'до 150 кВт'!A358</f>
        <v>44666</v>
      </c>
      <c r="B358" s="16">
        <v>13</v>
      </c>
      <c r="C358" s="21">
        <v>1910.38</v>
      </c>
      <c r="D358" s="21">
        <v>0</v>
      </c>
      <c r="E358" s="21">
        <v>177.39</v>
      </c>
      <c r="F358" s="21">
        <v>1932.37</v>
      </c>
      <c r="G358" s="21">
        <v>228</v>
      </c>
      <c r="H358" s="17">
        <f t="shared" si="20"/>
        <v>2255.62</v>
      </c>
      <c r="I358" s="17">
        <f t="shared" si="21"/>
        <v>2526.19</v>
      </c>
      <c r="J358" s="17">
        <f t="shared" si="22"/>
        <v>2820.3900000000003</v>
      </c>
      <c r="K358" s="32">
        <f t="shared" si="23"/>
        <v>3237.69</v>
      </c>
    </row>
    <row r="359" spans="1:11" s="15" customFormat="1" ht="14.25" customHeight="1">
      <c r="A359" s="29">
        <f>'до 150 кВт'!A359</f>
        <v>44666</v>
      </c>
      <c r="B359" s="16">
        <v>14</v>
      </c>
      <c r="C359" s="21">
        <v>1913.78</v>
      </c>
      <c r="D359" s="21">
        <v>0</v>
      </c>
      <c r="E359" s="21">
        <v>177.26</v>
      </c>
      <c r="F359" s="21">
        <v>1935.77</v>
      </c>
      <c r="G359" s="21">
        <v>228</v>
      </c>
      <c r="H359" s="17">
        <f t="shared" si="20"/>
        <v>2259.02</v>
      </c>
      <c r="I359" s="17">
        <f t="shared" si="21"/>
        <v>2529.59</v>
      </c>
      <c r="J359" s="17">
        <f t="shared" si="22"/>
        <v>2823.79</v>
      </c>
      <c r="K359" s="32">
        <f t="shared" si="23"/>
        <v>3241.09</v>
      </c>
    </row>
    <row r="360" spans="1:11" s="15" customFormat="1" ht="14.25" customHeight="1">
      <c r="A360" s="29">
        <f>'до 150 кВт'!A360</f>
        <v>44666</v>
      </c>
      <c r="B360" s="16">
        <v>15</v>
      </c>
      <c r="C360" s="21">
        <v>1913.84</v>
      </c>
      <c r="D360" s="21">
        <v>0</v>
      </c>
      <c r="E360" s="21">
        <v>203.94</v>
      </c>
      <c r="F360" s="21">
        <v>1935.83</v>
      </c>
      <c r="G360" s="21">
        <v>228</v>
      </c>
      <c r="H360" s="17">
        <f t="shared" si="20"/>
        <v>2259.08</v>
      </c>
      <c r="I360" s="17">
        <f t="shared" si="21"/>
        <v>2529.65</v>
      </c>
      <c r="J360" s="17">
        <f t="shared" si="22"/>
        <v>2823.8500000000004</v>
      </c>
      <c r="K360" s="32">
        <f t="shared" si="23"/>
        <v>3241.15</v>
      </c>
    </row>
    <row r="361" spans="1:11" s="15" customFormat="1" ht="14.25" customHeight="1">
      <c r="A361" s="29">
        <f>'до 150 кВт'!A361</f>
        <v>44666</v>
      </c>
      <c r="B361" s="16">
        <v>16</v>
      </c>
      <c r="C361" s="21">
        <v>1916.32</v>
      </c>
      <c r="D361" s="21">
        <v>0</v>
      </c>
      <c r="E361" s="21">
        <v>219.59</v>
      </c>
      <c r="F361" s="21">
        <v>1938.31</v>
      </c>
      <c r="G361" s="21">
        <v>228</v>
      </c>
      <c r="H361" s="17">
        <f t="shared" si="20"/>
        <v>2261.56</v>
      </c>
      <c r="I361" s="17">
        <f t="shared" si="21"/>
        <v>2532.13</v>
      </c>
      <c r="J361" s="17">
        <f t="shared" si="22"/>
        <v>2826.33</v>
      </c>
      <c r="K361" s="32">
        <f t="shared" si="23"/>
        <v>3243.63</v>
      </c>
    </row>
    <row r="362" spans="1:11" s="15" customFormat="1" ht="14.25" customHeight="1">
      <c r="A362" s="29">
        <f>'до 150 кВт'!A362</f>
        <v>44666</v>
      </c>
      <c r="B362" s="16">
        <v>17</v>
      </c>
      <c r="C362" s="21">
        <v>1883.82</v>
      </c>
      <c r="D362" s="21">
        <v>0</v>
      </c>
      <c r="E362" s="21">
        <v>176.25</v>
      </c>
      <c r="F362" s="21">
        <v>1905.81</v>
      </c>
      <c r="G362" s="21">
        <v>228</v>
      </c>
      <c r="H362" s="17">
        <f t="shared" si="20"/>
        <v>2229.06</v>
      </c>
      <c r="I362" s="17">
        <f t="shared" si="21"/>
        <v>2499.63</v>
      </c>
      <c r="J362" s="17">
        <f t="shared" si="22"/>
        <v>2793.83</v>
      </c>
      <c r="K362" s="32">
        <f t="shared" si="23"/>
        <v>3211.13</v>
      </c>
    </row>
    <row r="363" spans="1:11" s="15" customFormat="1" ht="14.25" customHeight="1">
      <c r="A363" s="29">
        <f>'до 150 кВт'!A363</f>
        <v>44666</v>
      </c>
      <c r="B363" s="16">
        <v>18</v>
      </c>
      <c r="C363" s="21">
        <v>1885.61</v>
      </c>
      <c r="D363" s="21">
        <v>0</v>
      </c>
      <c r="E363" s="21">
        <v>108.67</v>
      </c>
      <c r="F363" s="21">
        <v>1907.6</v>
      </c>
      <c r="G363" s="21">
        <v>228</v>
      </c>
      <c r="H363" s="17">
        <f t="shared" si="20"/>
        <v>2230.85</v>
      </c>
      <c r="I363" s="17">
        <f t="shared" si="21"/>
        <v>2501.42</v>
      </c>
      <c r="J363" s="17">
        <f t="shared" si="22"/>
        <v>2795.62</v>
      </c>
      <c r="K363" s="32">
        <f t="shared" si="23"/>
        <v>3212.92</v>
      </c>
    </row>
    <row r="364" spans="1:11" s="15" customFormat="1" ht="14.25" customHeight="1">
      <c r="A364" s="29">
        <f>'до 150 кВт'!A364</f>
        <v>44666</v>
      </c>
      <c r="B364" s="16">
        <v>19</v>
      </c>
      <c r="C364" s="21">
        <v>1889.44</v>
      </c>
      <c r="D364" s="21">
        <v>0</v>
      </c>
      <c r="E364" s="21">
        <v>83.03</v>
      </c>
      <c r="F364" s="21">
        <v>1911.43</v>
      </c>
      <c r="G364" s="21">
        <v>228</v>
      </c>
      <c r="H364" s="17">
        <f t="shared" si="20"/>
        <v>2234.6800000000003</v>
      </c>
      <c r="I364" s="17">
        <f t="shared" si="21"/>
        <v>2505.2500000000005</v>
      </c>
      <c r="J364" s="17">
        <f t="shared" si="22"/>
        <v>2799.4500000000007</v>
      </c>
      <c r="K364" s="32">
        <f t="shared" si="23"/>
        <v>3216.7500000000005</v>
      </c>
    </row>
    <row r="365" spans="1:11" s="15" customFormat="1" ht="14.25" customHeight="1">
      <c r="A365" s="29">
        <f>'до 150 кВт'!A365</f>
        <v>44666</v>
      </c>
      <c r="B365" s="16">
        <v>20</v>
      </c>
      <c r="C365" s="21">
        <v>1905.45</v>
      </c>
      <c r="D365" s="21">
        <v>0</v>
      </c>
      <c r="E365" s="21">
        <v>101.1</v>
      </c>
      <c r="F365" s="21">
        <v>1927.44</v>
      </c>
      <c r="G365" s="21">
        <v>228</v>
      </c>
      <c r="H365" s="17">
        <f t="shared" si="20"/>
        <v>2250.69</v>
      </c>
      <c r="I365" s="17">
        <f t="shared" si="21"/>
        <v>2521.26</v>
      </c>
      <c r="J365" s="17">
        <f t="shared" si="22"/>
        <v>2815.46</v>
      </c>
      <c r="K365" s="32">
        <f t="shared" si="23"/>
        <v>3232.76</v>
      </c>
    </row>
    <row r="366" spans="1:11" s="15" customFormat="1" ht="14.25" customHeight="1">
      <c r="A366" s="29">
        <f>'до 150 кВт'!A366</f>
        <v>44666</v>
      </c>
      <c r="B366" s="16">
        <v>21</v>
      </c>
      <c r="C366" s="21">
        <v>1951.43</v>
      </c>
      <c r="D366" s="21">
        <v>0</v>
      </c>
      <c r="E366" s="21">
        <v>137.2</v>
      </c>
      <c r="F366" s="21">
        <v>1973.42</v>
      </c>
      <c r="G366" s="21">
        <v>228</v>
      </c>
      <c r="H366" s="17">
        <f t="shared" si="20"/>
        <v>2296.67</v>
      </c>
      <c r="I366" s="17">
        <f t="shared" si="21"/>
        <v>2567.2400000000002</v>
      </c>
      <c r="J366" s="17">
        <f t="shared" si="22"/>
        <v>2861.4400000000005</v>
      </c>
      <c r="K366" s="32">
        <f t="shared" si="23"/>
        <v>3278.7400000000002</v>
      </c>
    </row>
    <row r="367" spans="1:11" s="15" customFormat="1" ht="14.25" customHeight="1">
      <c r="A367" s="29">
        <f>'до 150 кВт'!A367</f>
        <v>44666</v>
      </c>
      <c r="B367" s="16">
        <v>22</v>
      </c>
      <c r="C367" s="21">
        <v>1871.6</v>
      </c>
      <c r="D367" s="21">
        <v>0</v>
      </c>
      <c r="E367" s="21">
        <v>684.38</v>
      </c>
      <c r="F367" s="21">
        <v>1893.59</v>
      </c>
      <c r="G367" s="21">
        <v>228</v>
      </c>
      <c r="H367" s="17">
        <f t="shared" si="20"/>
        <v>2216.84</v>
      </c>
      <c r="I367" s="17">
        <f t="shared" si="21"/>
        <v>2487.4100000000003</v>
      </c>
      <c r="J367" s="17">
        <f t="shared" si="22"/>
        <v>2781.6100000000006</v>
      </c>
      <c r="K367" s="32">
        <f t="shared" si="23"/>
        <v>3198.9100000000003</v>
      </c>
    </row>
    <row r="368" spans="1:11" s="15" customFormat="1" ht="14.25" customHeight="1">
      <c r="A368" s="29">
        <f>'до 150 кВт'!A368</f>
        <v>44666</v>
      </c>
      <c r="B368" s="16">
        <v>23</v>
      </c>
      <c r="C368" s="21">
        <v>1668.45</v>
      </c>
      <c r="D368" s="21">
        <v>0</v>
      </c>
      <c r="E368" s="21">
        <v>563.94</v>
      </c>
      <c r="F368" s="21">
        <v>1690.44</v>
      </c>
      <c r="G368" s="21">
        <v>228</v>
      </c>
      <c r="H368" s="17">
        <f t="shared" si="20"/>
        <v>2013.69</v>
      </c>
      <c r="I368" s="17">
        <f t="shared" si="21"/>
        <v>2284.26</v>
      </c>
      <c r="J368" s="17">
        <f t="shared" si="22"/>
        <v>2578.46</v>
      </c>
      <c r="K368" s="32">
        <f t="shared" si="23"/>
        <v>2995.76</v>
      </c>
    </row>
    <row r="369" spans="1:11" s="15" customFormat="1" ht="14.25" customHeight="1">
      <c r="A369" s="29">
        <f>'до 150 кВт'!A369</f>
        <v>44667</v>
      </c>
      <c r="B369" s="16">
        <v>0</v>
      </c>
      <c r="C369" s="21">
        <v>1831.94</v>
      </c>
      <c r="D369" s="21">
        <v>0</v>
      </c>
      <c r="E369" s="21">
        <v>136.51</v>
      </c>
      <c r="F369" s="21">
        <v>1853.93</v>
      </c>
      <c r="G369" s="21">
        <v>228</v>
      </c>
      <c r="H369" s="17">
        <f t="shared" si="20"/>
        <v>2177.1800000000003</v>
      </c>
      <c r="I369" s="17">
        <f t="shared" si="21"/>
        <v>2447.7500000000005</v>
      </c>
      <c r="J369" s="17">
        <f t="shared" si="22"/>
        <v>2741.9500000000007</v>
      </c>
      <c r="K369" s="32">
        <f t="shared" si="23"/>
        <v>3159.2500000000005</v>
      </c>
    </row>
    <row r="370" spans="1:11" s="15" customFormat="1" ht="14.25" customHeight="1">
      <c r="A370" s="29">
        <f>'до 150 кВт'!A370</f>
        <v>44667</v>
      </c>
      <c r="B370" s="16">
        <v>1</v>
      </c>
      <c r="C370" s="21">
        <v>1826.85</v>
      </c>
      <c r="D370" s="21">
        <v>0</v>
      </c>
      <c r="E370" s="21">
        <v>565.07</v>
      </c>
      <c r="F370" s="21">
        <v>1848.84</v>
      </c>
      <c r="G370" s="21">
        <v>228</v>
      </c>
      <c r="H370" s="17">
        <f t="shared" si="20"/>
        <v>2172.09</v>
      </c>
      <c r="I370" s="17">
        <f t="shared" si="21"/>
        <v>2442.6600000000003</v>
      </c>
      <c r="J370" s="17">
        <f t="shared" si="22"/>
        <v>2736.8600000000006</v>
      </c>
      <c r="K370" s="32">
        <f t="shared" si="23"/>
        <v>3154.1600000000003</v>
      </c>
    </row>
    <row r="371" spans="1:11" s="15" customFormat="1" ht="14.25" customHeight="1">
      <c r="A371" s="29">
        <f>'до 150 кВт'!A371</f>
        <v>44667</v>
      </c>
      <c r="B371" s="16">
        <v>2</v>
      </c>
      <c r="C371" s="21">
        <v>1842.21</v>
      </c>
      <c r="D371" s="21">
        <v>0</v>
      </c>
      <c r="E371" s="21">
        <v>10.09</v>
      </c>
      <c r="F371" s="21">
        <v>1864.2</v>
      </c>
      <c r="G371" s="21">
        <v>228</v>
      </c>
      <c r="H371" s="17">
        <f t="shared" si="20"/>
        <v>2187.45</v>
      </c>
      <c r="I371" s="17">
        <f t="shared" si="21"/>
        <v>2458.02</v>
      </c>
      <c r="J371" s="17">
        <f t="shared" si="22"/>
        <v>2752.2200000000003</v>
      </c>
      <c r="K371" s="32">
        <f t="shared" si="23"/>
        <v>3169.52</v>
      </c>
    </row>
    <row r="372" spans="1:11" s="15" customFormat="1" ht="14.25" customHeight="1">
      <c r="A372" s="29">
        <f>'до 150 кВт'!A372</f>
        <v>44667</v>
      </c>
      <c r="B372" s="16">
        <v>3</v>
      </c>
      <c r="C372" s="21">
        <v>1467.03</v>
      </c>
      <c r="D372" s="21">
        <v>0</v>
      </c>
      <c r="E372" s="21">
        <v>222.73</v>
      </c>
      <c r="F372" s="21">
        <v>1489.02</v>
      </c>
      <c r="G372" s="21">
        <v>228</v>
      </c>
      <c r="H372" s="17">
        <f t="shared" si="20"/>
        <v>1812.27</v>
      </c>
      <c r="I372" s="17">
        <f t="shared" si="21"/>
        <v>2082.84</v>
      </c>
      <c r="J372" s="17">
        <f t="shared" si="22"/>
        <v>2377.04</v>
      </c>
      <c r="K372" s="32">
        <f t="shared" si="23"/>
        <v>2794.34</v>
      </c>
    </row>
    <row r="373" spans="1:11" s="15" customFormat="1" ht="14.25" customHeight="1">
      <c r="A373" s="29">
        <f>'до 150 кВт'!A373</f>
        <v>44667</v>
      </c>
      <c r="B373" s="16">
        <v>4</v>
      </c>
      <c r="C373" s="21">
        <v>1835.57</v>
      </c>
      <c r="D373" s="21">
        <v>0</v>
      </c>
      <c r="E373" s="21">
        <v>663.45</v>
      </c>
      <c r="F373" s="21">
        <v>1857.56</v>
      </c>
      <c r="G373" s="21">
        <v>228</v>
      </c>
      <c r="H373" s="17">
        <f t="shared" si="20"/>
        <v>2180.81</v>
      </c>
      <c r="I373" s="17">
        <f t="shared" si="21"/>
        <v>2451.38</v>
      </c>
      <c r="J373" s="17">
        <f t="shared" si="22"/>
        <v>2745.58</v>
      </c>
      <c r="K373" s="32">
        <f t="shared" si="23"/>
        <v>3162.88</v>
      </c>
    </row>
    <row r="374" spans="1:11" s="15" customFormat="1" ht="14.25" customHeight="1">
      <c r="A374" s="29">
        <f>'до 150 кВт'!A374</f>
        <v>44667</v>
      </c>
      <c r="B374" s="16">
        <v>5</v>
      </c>
      <c r="C374" s="21">
        <v>1854.39</v>
      </c>
      <c r="D374" s="21">
        <v>0</v>
      </c>
      <c r="E374" s="21">
        <v>16.61</v>
      </c>
      <c r="F374" s="21">
        <v>1876.38</v>
      </c>
      <c r="G374" s="21">
        <v>228</v>
      </c>
      <c r="H374" s="17">
        <f t="shared" si="20"/>
        <v>2199.63</v>
      </c>
      <c r="I374" s="17">
        <f t="shared" si="21"/>
        <v>2470.2000000000003</v>
      </c>
      <c r="J374" s="17">
        <f t="shared" si="22"/>
        <v>2764.4000000000005</v>
      </c>
      <c r="K374" s="32">
        <f t="shared" si="23"/>
        <v>3181.7000000000003</v>
      </c>
    </row>
    <row r="375" spans="1:11" s="15" customFormat="1" ht="14.25" customHeight="1">
      <c r="A375" s="29">
        <f>'до 150 кВт'!A375</f>
        <v>44667</v>
      </c>
      <c r="B375" s="16">
        <v>6</v>
      </c>
      <c r="C375" s="21">
        <v>1845.84</v>
      </c>
      <c r="D375" s="21">
        <v>30.91</v>
      </c>
      <c r="E375" s="21">
        <v>0</v>
      </c>
      <c r="F375" s="21">
        <v>1867.83</v>
      </c>
      <c r="G375" s="21">
        <v>228</v>
      </c>
      <c r="H375" s="17">
        <f t="shared" si="20"/>
        <v>2191.08</v>
      </c>
      <c r="I375" s="17">
        <f t="shared" si="21"/>
        <v>2461.65</v>
      </c>
      <c r="J375" s="17">
        <f t="shared" si="22"/>
        <v>2755.8500000000004</v>
      </c>
      <c r="K375" s="32">
        <f t="shared" si="23"/>
        <v>3173.15</v>
      </c>
    </row>
    <row r="376" spans="1:11" s="15" customFormat="1" ht="14.25" customHeight="1">
      <c r="A376" s="29">
        <f>'до 150 кВт'!A376</f>
        <v>44667</v>
      </c>
      <c r="B376" s="16">
        <v>7</v>
      </c>
      <c r="C376" s="21">
        <v>1871.17</v>
      </c>
      <c r="D376" s="21">
        <v>0</v>
      </c>
      <c r="E376" s="21">
        <v>10.04</v>
      </c>
      <c r="F376" s="21">
        <v>1893.16</v>
      </c>
      <c r="G376" s="21">
        <v>228</v>
      </c>
      <c r="H376" s="17">
        <f t="shared" si="20"/>
        <v>2216.41</v>
      </c>
      <c r="I376" s="17">
        <f t="shared" si="21"/>
        <v>2486.98</v>
      </c>
      <c r="J376" s="17">
        <f t="shared" si="22"/>
        <v>2781.1800000000003</v>
      </c>
      <c r="K376" s="32">
        <f t="shared" si="23"/>
        <v>3198.48</v>
      </c>
    </row>
    <row r="377" spans="1:11" s="15" customFormat="1" ht="14.25" customHeight="1">
      <c r="A377" s="29">
        <f>'до 150 кВт'!A377</f>
        <v>44667</v>
      </c>
      <c r="B377" s="16">
        <v>8</v>
      </c>
      <c r="C377" s="21">
        <v>1886.39</v>
      </c>
      <c r="D377" s="21">
        <v>724.7</v>
      </c>
      <c r="E377" s="21">
        <v>0</v>
      </c>
      <c r="F377" s="21">
        <v>1908.38</v>
      </c>
      <c r="G377" s="21">
        <v>228</v>
      </c>
      <c r="H377" s="17">
        <f t="shared" si="20"/>
        <v>2231.63</v>
      </c>
      <c r="I377" s="17">
        <f t="shared" si="21"/>
        <v>2502.2000000000003</v>
      </c>
      <c r="J377" s="17">
        <f t="shared" si="22"/>
        <v>2796.4000000000005</v>
      </c>
      <c r="K377" s="32">
        <f t="shared" si="23"/>
        <v>3213.7000000000003</v>
      </c>
    </row>
    <row r="378" spans="1:11" s="15" customFormat="1" ht="14.25" customHeight="1">
      <c r="A378" s="29">
        <f>'до 150 кВт'!A378</f>
        <v>44667</v>
      </c>
      <c r="B378" s="16">
        <v>9</v>
      </c>
      <c r="C378" s="21">
        <v>1914.58</v>
      </c>
      <c r="D378" s="21">
        <v>522.34</v>
      </c>
      <c r="E378" s="21">
        <v>0</v>
      </c>
      <c r="F378" s="21">
        <v>1936.57</v>
      </c>
      <c r="G378" s="21">
        <v>228</v>
      </c>
      <c r="H378" s="17">
        <f t="shared" si="20"/>
        <v>2259.8199999999997</v>
      </c>
      <c r="I378" s="17">
        <f t="shared" si="21"/>
        <v>2530.39</v>
      </c>
      <c r="J378" s="17">
        <f t="shared" si="22"/>
        <v>2824.59</v>
      </c>
      <c r="K378" s="32">
        <f t="shared" si="23"/>
        <v>3241.89</v>
      </c>
    </row>
    <row r="379" spans="1:11" s="15" customFormat="1" ht="14.25" customHeight="1">
      <c r="A379" s="29">
        <f>'до 150 кВт'!A379</f>
        <v>44667</v>
      </c>
      <c r="B379" s="16">
        <v>10</v>
      </c>
      <c r="C379" s="21">
        <v>1922.91</v>
      </c>
      <c r="D379" s="21">
        <v>633.71</v>
      </c>
      <c r="E379" s="21">
        <v>0</v>
      </c>
      <c r="F379" s="21">
        <v>1944.9</v>
      </c>
      <c r="G379" s="21">
        <v>228</v>
      </c>
      <c r="H379" s="17">
        <f t="shared" si="20"/>
        <v>2268.15</v>
      </c>
      <c r="I379" s="17">
        <f t="shared" si="21"/>
        <v>2538.7200000000003</v>
      </c>
      <c r="J379" s="17">
        <f t="shared" si="22"/>
        <v>2832.92</v>
      </c>
      <c r="K379" s="32">
        <f t="shared" si="23"/>
        <v>3250.2200000000003</v>
      </c>
    </row>
    <row r="380" spans="1:11" s="15" customFormat="1" ht="14.25" customHeight="1">
      <c r="A380" s="29">
        <f>'до 150 кВт'!A380</f>
        <v>44667</v>
      </c>
      <c r="B380" s="16">
        <v>11</v>
      </c>
      <c r="C380" s="21">
        <v>1922.94</v>
      </c>
      <c r="D380" s="21">
        <v>628.52</v>
      </c>
      <c r="E380" s="21">
        <v>0</v>
      </c>
      <c r="F380" s="21">
        <v>1944.93</v>
      </c>
      <c r="G380" s="21">
        <v>228</v>
      </c>
      <c r="H380" s="17">
        <f t="shared" si="20"/>
        <v>2268.1800000000003</v>
      </c>
      <c r="I380" s="17">
        <f t="shared" si="21"/>
        <v>2538.7500000000005</v>
      </c>
      <c r="J380" s="17">
        <f t="shared" si="22"/>
        <v>2832.9500000000007</v>
      </c>
      <c r="K380" s="32">
        <f t="shared" si="23"/>
        <v>3250.2500000000005</v>
      </c>
    </row>
    <row r="381" spans="1:11" s="15" customFormat="1" ht="14.25" customHeight="1">
      <c r="A381" s="29">
        <f>'до 150 кВт'!A381</f>
        <v>44667</v>
      </c>
      <c r="B381" s="16">
        <v>12</v>
      </c>
      <c r="C381" s="21">
        <v>1909.94</v>
      </c>
      <c r="D381" s="21">
        <v>0</v>
      </c>
      <c r="E381" s="21">
        <v>70.81</v>
      </c>
      <c r="F381" s="21">
        <v>1931.93</v>
      </c>
      <c r="G381" s="21">
        <v>228</v>
      </c>
      <c r="H381" s="17">
        <f t="shared" si="20"/>
        <v>2255.1800000000003</v>
      </c>
      <c r="I381" s="17">
        <f t="shared" si="21"/>
        <v>2525.7500000000005</v>
      </c>
      <c r="J381" s="17">
        <f t="shared" si="22"/>
        <v>2819.9500000000007</v>
      </c>
      <c r="K381" s="32">
        <f t="shared" si="23"/>
        <v>3237.2500000000005</v>
      </c>
    </row>
    <row r="382" spans="1:11" s="15" customFormat="1" ht="14.25" customHeight="1">
      <c r="A382" s="29">
        <f>'до 150 кВт'!A382</f>
        <v>44667</v>
      </c>
      <c r="B382" s="16">
        <v>13</v>
      </c>
      <c r="C382" s="21">
        <v>1905.46</v>
      </c>
      <c r="D382" s="21">
        <v>0</v>
      </c>
      <c r="E382" s="21">
        <v>162.72</v>
      </c>
      <c r="F382" s="21">
        <v>1927.45</v>
      </c>
      <c r="G382" s="21">
        <v>228</v>
      </c>
      <c r="H382" s="17">
        <f t="shared" si="20"/>
        <v>2250.7</v>
      </c>
      <c r="I382" s="17">
        <f t="shared" si="21"/>
        <v>2521.27</v>
      </c>
      <c r="J382" s="17">
        <f t="shared" si="22"/>
        <v>2815.4700000000003</v>
      </c>
      <c r="K382" s="32">
        <f t="shared" si="23"/>
        <v>3232.77</v>
      </c>
    </row>
    <row r="383" spans="1:11" s="15" customFormat="1" ht="14.25" customHeight="1">
      <c r="A383" s="29">
        <f>'до 150 кВт'!A383</f>
        <v>44667</v>
      </c>
      <c r="B383" s="16">
        <v>14</v>
      </c>
      <c r="C383" s="21">
        <v>1891.88</v>
      </c>
      <c r="D383" s="21">
        <v>0</v>
      </c>
      <c r="E383" s="21">
        <v>174.8</v>
      </c>
      <c r="F383" s="21">
        <v>1913.87</v>
      </c>
      <c r="G383" s="21">
        <v>228</v>
      </c>
      <c r="H383" s="17">
        <f t="shared" si="20"/>
        <v>2237.12</v>
      </c>
      <c r="I383" s="17">
        <f t="shared" si="21"/>
        <v>2507.69</v>
      </c>
      <c r="J383" s="17">
        <f t="shared" si="22"/>
        <v>2801.8900000000003</v>
      </c>
      <c r="K383" s="32">
        <f t="shared" si="23"/>
        <v>3219.19</v>
      </c>
    </row>
    <row r="384" spans="1:11" s="15" customFormat="1" ht="14.25" customHeight="1">
      <c r="A384" s="29">
        <f>'до 150 кВт'!A384</f>
        <v>44667</v>
      </c>
      <c r="B384" s="16">
        <v>15</v>
      </c>
      <c r="C384" s="21">
        <v>1878.88</v>
      </c>
      <c r="D384" s="21">
        <v>0</v>
      </c>
      <c r="E384" s="21">
        <v>206.06</v>
      </c>
      <c r="F384" s="21">
        <v>1900.87</v>
      </c>
      <c r="G384" s="21">
        <v>228</v>
      </c>
      <c r="H384" s="17">
        <f t="shared" si="20"/>
        <v>2224.12</v>
      </c>
      <c r="I384" s="17">
        <f t="shared" si="21"/>
        <v>2494.69</v>
      </c>
      <c r="J384" s="17">
        <f t="shared" si="22"/>
        <v>2788.8900000000003</v>
      </c>
      <c r="K384" s="32">
        <f t="shared" si="23"/>
        <v>3206.19</v>
      </c>
    </row>
    <row r="385" spans="1:11" s="15" customFormat="1" ht="14.25" customHeight="1">
      <c r="A385" s="29">
        <f>'до 150 кВт'!A385</f>
        <v>44667</v>
      </c>
      <c r="B385" s="16">
        <v>16</v>
      </c>
      <c r="C385" s="21">
        <v>1887.05</v>
      </c>
      <c r="D385" s="21">
        <v>0</v>
      </c>
      <c r="E385" s="21">
        <v>168.66</v>
      </c>
      <c r="F385" s="21">
        <v>1909.04</v>
      </c>
      <c r="G385" s="21">
        <v>228</v>
      </c>
      <c r="H385" s="17">
        <f t="shared" si="20"/>
        <v>2232.29</v>
      </c>
      <c r="I385" s="17">
        <f t="shared" si="21"/>
        <v>2502.86</v>
      </c>
      <c r="J385" s="17">
        <f t="shared" si="22"/>
        <v>2797.0600000000004</v>
      </c>
      <c r="K385" s="32">
        <f t="shared" si="23"/>
        <v>3214.36</v>
      </c>
    </row>
    <row r="386" spans="1:11" s="15" customFormat="1" ht="14.25" customHeight="1">
      <c r="A386" s="29">
        <f>'до 150 кВт'!A386</f>
        <v>44667</v>
      </c>
      <c r="B386" s="16">
        <v>17</v>
      </c>
      <c r="C386" s="21">
        <v>1868.43</v>
      </c>
      <c r="D386" s="21">
        <v>0</v>
      </c>
      <c r="E386" s="21">
        <v>67.04</v>
      </c>
      <c r="F386" s="21">
        <v>1890.42</v>
      </c>
      <c r="G386" s="21">
        <v>228</v>
      </c>
      <c r="H386" s="17">
        <f t="shared" si="20"/>
        <v>2213.67</v>
      </c>
      <c r="I386" s="17">
        <f t="shared" si="21"/>
        <v>2484.2400000000002</v>
      </c>
      <c r="J386" s="17">
        <f t="shared" si="22"/>
        <v>2778.4400000000005</v>
      </c>
      <c r="K386" s="32">
        <f t="shared" si="23"/>
        <v>3195.7400000000002</v>
      </c>
    </row>
    <row r="387" spans="1:11" s="15" customFormat="1" ht="14.25" customHeight="1">
      <c r="A387" s="29">
        <f>'до 150 кВт'!A387</f>
        <v>44667</v>
      </c>
      <c r="B387" s="16">
        <v>18</v>
      </c>
      <c r="C387" s="21">
        <v>1875.4</v>
      </c>
      <c r="D387" s="21">
        <v>0</v>
      </c>
      <c r="E387" s="21">
        <v>36.9</v>
      </c>
      <c r="F387" s="21">
        <v>1897.39</v>
      </c>
      <c r="G387" s="21">
        <v>228</v>
      </c>
      <c r="H387" s="17">
        <f t="shared" si="20"/>
        <v>2220.6400000000003</v>
      </c>
      <c r="I387" s="17">
        <f t="shared" si="21"/>
        <v>2491.2100000000005</v>
      </c>
      <c r="J387" s="17">
        <f t="shared" si="22"/>
        <v>2785.4100000000008</v>
      </c>
      <c r="K387" s="32">
        <f t="shared" si="23"/>
        <v>3202.7100000000005</v>
      </c>
    </row>
    <row r="388" spans="1:11" s="15" customFormat="1" ht="14.25" customHeight="1">
      <c r="A388" s="29">
        <f>'до 150 кВт'!A388</f>
        <v>44667</v>
      </c>
      <c r="B388" s="16">
        <v>19</v>
      </c>
      <c r="C388" s="21">
        <v>1896.52</v>
      </c>
      <c r="D388" s="21">
        <v>27.38</v>
      </c>
      <c r="E388" s="21">
        <v>0</v>
      </c>
      <c r="F388" s="21">
        <v>1918.51</v>
      </c>
      <c r="G388" s="21">
        <v>228</v>
      </c>
      <c r="H388" s="17">
        <f t="shared" si="20"/>
        <v>2241.76</v>
      </c>
      <c r="I388" s="17">
        <f t="shared" si="21"/>
        <v>2512.3300000000004</v>
      </c>
      <c r="J388" s="17">
        <f t="shared" si="22"/>
        <v>2806.5300000000007</v>
      </c>
      <c r="K388" s="32">
        <f t="shared" si="23"/>
        <v>3223.8300000000004</v>
      </c>
    </row>
    <row r="389" spans="1:11" s="15" customFormat="1" ht="14.25" customHeight="1">
      <c r="A389" s="29">
        <f>'до 150 кВт'!A389</f>
        <v>44667</v>
      </c>
      <c r="B389" s="16">
        <v>20</v>
      </c>
      <c r="C389" s="21">
        <v>2275.76</v>
      </c>
      <c r="D389" s="21">
        <v>0</v>
      </c>
      <c r="E389" s="21">
        <v>271.75</v>
      </c>
      <c r="F389" s="21">
        <v>2297.75</v>
      </c>
      <c r="G389" s="21">
        <v>228</v>
      </c>
      <c r="H389" s="17">
        <f t="shared" si="20"/>
        <v>2621</v>
      </c>
      <c r="I389" s="17">
        <f t="shared" si="21"/>
        <v>2891.57</v>
      </c>
      <c r="J389" s="17">
        <f t="shared" si="22"/>
        <v>3185.7700000000004</v>
      </c>
      <c r="K389" s="32">
        <f t="shared" si="23"/>
        <v>3603.07</v>
      </c>
    </row>
    <row r="390" spans="1:11" s="15" customFormat="1" ht="14.25" customHeight="1">
      <c r="A390" s="29">
        <f>'до 150 кВт'!A390</f>
        <v>44667</v>
      </c>
      <c r="B390" s="16">
        <v>21</v>
      </c>
      <c r="C390" s="21">
        <v>1957.95</v>
      </c>
      <c r="D390" s="21">
        <v>0</v>
      </c>
      <c r="E390" s="21">
        <v>182.37</v>
      </c>
      <c r="F390" s="21">
        <v>1979.94</v>
      </c>
      <c r="G390" s="21">
        <v>228</v>
      </c>
      <c r="H390" s="17">
        <f t="shared" si="20"/>
        <v>2303.19</v>
      </c>
      <c r="I390" s="17">
        <f t="shared" si="21"/>
        <v>2573.76</v>
      </c>
      <c r="J390" s="17">
        <f t="shared" si="22"/>
        <v>2867.96</v>
      </c>
      <c r="K390" s="32">
        <f t="shared" si="23"/>
        <v>3285.26</v>
      </c>
    </row>
    <row r="391" spans="1:11" s="15" customFormat="1" ht="14.25" customHeight="1">
      <c r="A391" s="29">
        <f>'до 150 кВт'!A391</f>
        <v>44667</v>
      </c>
      <c r="B391" s="16">
        <v>22</v>
      </c>
      <c r="C391" s="21">
        <v>1889.59</v>
      </c>
      <c r="D391" s="21">
        <v>0</v>
      </c>
      <c r="E391" s="21">
        <v>782.22</v>
      </c>
      <c r="F391" s="21">
        <v>1911.58</v>
      </c>
      <c r="G391" s="21">
        <v>228</v>
      </c>
      <c r="H391" s="17">
        <f t="shared" si="20"/>
        <v>2234.83</v>
      </c>
      <c r="I391" s="17">
        <f t="shared" si="21"/>
        <v>2505.4</v>
      </c>
      <c r="J391" s="17">
        <f t="shared" si="22"/>
        <v>2799.6000000000004</v>
      </c>
      <c r="K391" s="32">
        <f t="shared" si="23"/>
        <v>3216.9</v>
      </c>
    </row>
    <row r="392" spans="1:11" s="15" customFormat="1" ht="14.25" customHeight="1">
      <c r="A392" s="29">
        <f>'до 150 кВт'!A392</f>
        <v>44667</v>
      </c>
      <c r="B392" s="16">
        <v>23</v>
      </c>
      <c r="C392" s="21">
        <v>1686.09</v>
      </c>
      <c r="D392" s="21">
        <v>0</v>
      </c>
      <c r="E392" s="21">
        <v>743.82</v>
      </c>
      <c r="F392" s="21">
        <v>1708.08</v>
      </c>
      <c r="G392" s="21">
        <v>228</v>
      </c>
      <c r="H392" s="17">
        <f t="shared" si="20"/>
        <v>2031.33</v>
      </c>
      <c r="I392" s="17">
        <f t="shared" si="21"/>
        <v>2301.9</v>
      </c>
      <c r="J392" s="17">
        <f t="shared" si="22"/>
        <v>2596.1000000000004</v>
      </c>
      <c r="K392" s="32">
        <f t="shared" si="23"/>
        <v>3013.4</v>
      </c>
    </row>
    <row r="393" spans="1:11" s="15" customFormat="1" ht="14.25" customHeight="1">
      <c r="A393" s="29">
        <f>'до 150 кВт'!A393</f>
        <v>44668</v>
      </c>
      <c r="B393" s="16">
        <v>0</v>
      </c>
      <c r="C393" s="21">
        <v>1374</v>
      </c>
      <c r="D393" s="21">
        <v>0</v>
      </c>
      <c r="E393" s="21">
        <v>199.16</v>
      </c>
      <c r="F393" s="21">
        <v>1395.99</v>
      </c>
      <c r="G393" s="21">
        <v>228</v>
      </c>
      <c r="H393" s="17">
        <f t="shared" si="20"/>
        <v>1719.24</v>
      </c>
      <c r="I393" s="17">
        <f t="shared" si="21"/>
        <v>1989.81</v>
      </c>
      <c r="J393" s="17">
        <f t="shared" si="22"/>
        <v>2284.01</v>
      </c>
      <c r="K393" s="32">
        <f t="shared" si="23"/>
        <v>2701.3100000000004</v>
      </c>
    </row>
    <row r="394" spans="1:11" s="15" customFormat="1" ht="14.25" customHeight="1">
      <c r="A394" s="29">
        <f>'до 150 кВт'!A394</f>
        <v>44668</v>
      </c>
      <c r="B394" s="16">
        <v>1</v>
      </c>
      <c r="C394" s="21">
        <v>1211.66</v>
      </c>
      <c r="D394" s="21">
        <v>0</v>
      </c>
      <c r="E394" s="21">
        <v>169.68</v>
      </c>
      <c r="F394" s="21">
        <v>1233.65</v>
      </c>
      <c r="G394" s="21">
        <v>228</v>
      </c>
      <c r="H394" s="17">
        <f aca="true" t="shared" si="24" ref="H394:H457">SUM($F394,$G394,$N$5,$N$7)</f>
        <v>1556.9</v>
      </c>
      <c r="I394" s="17">
        <f aca="true" t="shared" si="25" ref="I394:I457">SUM($F394,$G394,$O$5,$O$7)</f>
        <v>1827.47</v>
      </c>
      <c r="J394" s="17">
        <f aca="true" t="shared" si="26" ref="J394:J457">SUM($F394,$G394,$P$5,$P$7)</f>
        <v>2121.67</v>
      </c>
      <c r="K394" s="32">
        <f aca="true" t="shared" si="27" ref="K394:K457">SUM($F394,$G394,$Q$5,$Q$7)</f>
        <v>2538.9700000000003</v>
      </c>
    </row>
    <row r="395" spans="1:11" s="15" customFormat="1" ht="14.25" customHeight="1">
      <c r="A395" s="29">
        <f>'до 150 кВт'!A395</f>
        <v>44668</v>
      </c>
      <c r="B395" s="16">
        <v>2</v>
      </c>
      <c r="C395" s="21">
        <v>1140.59</v>
      </c>
      <c r="D395" s="21">
        <v>0</v>
      </c>
      <c r="E395" s="21">
        <v>65.25</v>
      </c>
      <c r="F395" s="21">
        <v>1162.58</v>
      </c>
      <c r="G395" s="21">
        <v>228</v>
      </c>
      <c r="H395" s="17">
        <f t="shared" si="24"/>
        <v>1485.83</v>
      </c>
      <c r="I395" s="17">
        <f t="shared" si="25"/>
        <v>1756.3999999999999</v>
      </c>
      <c r="J395" s="17">
        <f t="shared" si="26"/>
        <v>2050.6</v>
      </c>
      <c r="K395" s="32">
        <f t="shared" si="27"/>
        <v>2467.9</v>
      </c>
    </row>
    <row r="396" spans="1:11" s="15" customFormat="1" ht="14.25" customHeight="1">
      <c r="A396" s="29">
        <f>'до 150 кВт'!A396</f>
        <v>44668</v>
      </c>
      <c r="B396" s="16">
        <v>3</v>
      </c>
      <c r="C396" s="21">
        <v>1157.98</v>
      </c>
      <c r="D396" s="21">
        <v>0</v>
      </c>
      <c r="E396" s="21">
        <v>107.02</v>
      </c>
      <c r="F396" s="21">
        <v>1179.97</v>
      </c>
      <c r="G396" s="21">
        <v>228</v>
      </c>
      <c r="H396" s="17">
        <f t="shared" si="24"/>
        <v>1503.22</v>
      </c>
      <c r="I396" s="17">
        <f t="shared" si="25"/>
        <v>1773.79</v>
      </c>
      <c r="J396" s="17">
        <f t="shared" si="26"/>
        <v>2067.9900000000002</v>
      </c>
      <c r="K396" s="32">
        <f t="shared" si="27"/>
        <v>2485.29</v>
      </c>
    </row>
    <row r="397" spans="1:11" s="15" customFormat="1" ht="14.25" customHeight="1">
      <c r="A397" s="29">
        <f>'до 150 кВт'!A397</f>
        <v>44668</v>
      </c>
      <c r="B397" s="16">
        <v>4</v>
      </c>
      <c r="C397" s="21">
        <v>1860.49</v>
      </c>
      <c r="D397" s="21">
        <v>0</v>
      </c>
      <c r="E397" s="21">
        <v>0.87</v>
      </c>
      <c r="F397" s="21">
        <v>1882.48</v>
      </c>
      <c r="G397" s="21">
        <v>228</v>
      </c>
      <c r="H397" s="17">
        <f t="shared" si="24"/>
        <v>2205.73</v>
      </c>
      <c r="I397" s="17">
        <f t="shared" si="25"/>
        <v>2476.3</v>
      </c>
      <c r="J397" s="17">
        <f t="shared" si="26"/>
        <v>2770.5</v>
      </c>
      <c r="K397" s="32">
        <f t="shared" si="27"/>
        <v>3187.8</v>
      </c>
    </row>
    <row r="398" spans="1:11" s="15" customFormat="1" ht="14.25" customHeight="1">
      <c r="A398" s="29">
        <f>'до 150 кВт'!A398</f>
        <v>44668</v>
      </c>
      <c r="B398" s="16">
        <v>5</v>
      </c>
      <c r="C398" s="21">
        <v>1817.63</v>
      </c>
      <c r="D398" s="21">
        <v>0</v>
      </c>
      <c r="E398" s="21">
        <v>3.29</v>
      </c>
      <c r="F398" s="21">
        <v>1839.62</v>
      </c>
      <c r="G398" s="21">
        <v>228</v>
      </c>
      <c r="H398" s="17">
        <f t="shared" si="24"/>
        <v>2162.87</v>
      </c>
      <c r="I398" s="17">
        <f t="shared" si="25"/>
        <v>2433.44</v>
      </c>
      <c r="J398" s="17">
        <f t="shared" si="26"/>
        <v>2727.6400000000003</v>
      </c>
      <c r="K398" s="32">
        <f t="shared" si="27"/>
        <v>3144.94</v>
      </c>
    </row>
    <row r="399" spans="1:11" s="15" customFormat="1" ht="14.25" customHeight="1">
      <c r="A399" s="29">
        <f>'до 150 кВт'!A399</f>
        <v>44668</v>
      </c>
      <c r="B399" s="16">
        <v>6</v>
      </c>
      <c r="C399" s="21">
        <v>1139.45</v>
      </c>
      <c r="D399" s="21">
        <v>0</v>
      </c>
      <c r="E399" s="21">
        <v>47.48</v>
      </c>
      <c r="F399" s="21">
        <v>1161.44</v>
      </c>
      <c r="G399" s="21">
        <v>228</v>
      </c>
      <c r="H399" s="17">
        <f t="shared" si="24"/>
        <v>1484.69</v>
      </c>
      <c r="I399" s="17">
        <f t="shared" si="25"/>
        <v>1755.26</v>
      </c>
      <c r="J399" s="17">
        <f t="shared" si="26"/>
        <v>2049.46</v>
      </c>
      <c r="K399" s="32">
        <f t="shared" si="27"/>
        <v>2466.76</v>
      </c>
    </row>
    <row r="400" spans="1:11" s="15" customFormat="1" ht="14.25" customHeight="1">
      <c r="A400" s="29">
        <f>'до 150 кВт'!A400</f>
        <v>44668</v>
      </c>
      <c r="B400" s="16">
        <v>7</v>
      </c>
      <c r="C400" s="21">
        <v>1831.94</v>
      </c>
      <c r="D400" s="21">
        <v>6.46</v>
      </c>
      <c r="E400" s="21">
        <v>0</v>
      </c>
      <c r="F400" s="21">
        <v>1853.93</v>
      </c>
      <c r="G400" s="21">
        <v>228</v>
      </c>
      <c r="H400" s="17">
        <f t="shared" si="24"/>
        <v>2177.1800000000003</v>
      </c>
      <c r="I400" s="17">
        <f t="shared" si="25"/>
        <v>2447.7500000000005</v>
      </c>
      <c r="J400" s="17">
        <f t="shared" si="26"/>
        <v>2741.9500000000007</v>
      </c>
      <c r="K400" s="32">
        <f t="shared" si="27"/>
        <v>3159.2500000000005</v>
      </c>
    </row>
    <row r="401" spans="1:11" s="15" customFormat="1" ht="14.25" customHeight="1">
      <c r="A401" s="29">
        <f>'до 150 кВт'!A401</f>
        <v>44668</v>
      </c>
      <c r="B401" s="16">
        <v>8</v>
      </c>
      <c r="C401" s="21">
        <v>1838.11</v>
      </c>
      <c r="D401" s="21">
        <v>0</v>
      </c>
      <c r="E401" s="21">
        <v>158.95</v>
      </c>
      <c r="F401" s="21">
        <v>1860.1</v>
      </c>
      <c r="G401" s="21">
        <v>228</v>
      </c>
      <c r="H401" s="17">
        <f t="shared" si="24"/>
        <v>2183.35</v>
      </c>
      <c r="I401" s="17">
        <f t="shared" si="25"/>
        <v>2453.92</v>
      </c>
      <c r="J401" s="17">
        <f t="shared" si="26"/>
        <v>2748.12</v>
      </c>
      <c r="K401" s="32">
        <f t="shared" si="27"/>
        <v>3165.42</v>
      </c>
    </row>
    <row r="402" spans="1:11" s="15" customFormat="1" ht="14.25" customHeight="1">
      <c r="A402" s="29">
        <f>'до 150 кВт'!A402</f>
        <v>44668</v>
      </c>
      <c r="B402" s="16">
        <v>9</v>
      </c>
      <c r="C402" s="21">
        <v>1833.99</v>
      </c>
      <c r="D402" s="21">
        <v>0</v>
      </c>
      <c r="E402" s="21">
        <v>105.68</v>
      </c>
      <c r="F402" s="21">
        <v>1855.98</v>
      </c>
      <c r="G402" s="21">
        <v>228</v>
      </c>
      <c r="H402" s="17">
        <f t="shared" si="24"/>
        <v>2179.23</v>
      </c>
      <c r="I402" s="17">
        <f t="shared" si="25"/>
        <v>2449.8</v>
      </c>
      <c r="J402" s="17">
        <f t="shared" si="26"/>
        <v>2744</v>
      </c>
      <c r="K402" s="32">
        <f t="shared" si="27"/>
        <v>3161.3</v>
      </c>
    </row>
    <row r="403" spans="1:11" s="15" customFormat="1" ht="14.25" customHeight="1">
      <c r="A403" s="29">
        <f>'до 150 кВт'!A403</f>
        <v>44668</v>
      </c>
      <c r="B403" s="16">
        <v>10</v>
      </c>
      <c r="C403" s="21">
        <v>1869.28</v>
      </c>
      <c r="D403" s="21">
        <v>0</v>
      </c>
      <c r="E403" s="21">
        <v>182.16</v>
      </c>
      <c r="F403" s="21">
        <v>1891.27</v>
      </c>
      <c r="G403" s="21">
        <v>228</v>
      </c>
      <c r="H403" s="17">
        <f t="shared" si="24"/>
        <v>2214.52</v>
      </c>
      <c r="I403" s="17">
        <f t="shared" si="25"/>
        <v>2485.09</v>
      </c>
      <c r="J403" s="17">
        <f t="shared" si="26"/>
        <v>2779.29</v>
      </c>
      <c r="K403" s="32">
        <f t="shared" si="27"/>
        <v>3196.59</v>
      </c>
    </row>
    <row r="404" spans="1:11" s="15" customFormat="1" ht="14.25" customHeight="1">
      <c r="A404" s="29">
        <f>'до 150 кВт'!A404</f>
        <v>44668</v>
      </c>
      <c r="B404" s="16">
        <v>11</v>
      </c>
      <c r="C404" s="21">
        <v>1864.56</v>
      </c>
      <c r="D404" s="21">
        <v>0</v>
      </c>
      <c r="E404" s="21">
        <v>17.21</v>
      </c>
      <c r="F404" s="21">
        <v>1886.55</v>
      </c>
      <c r="G404" s="21">
        <v>228</v>
      </c>
      <c r="H404" s="17">
        <f t="shared" si="24"/>
        <v>2209.8</v>
      </c>
      <c r="I404" s="17">
        <f t="shared" si="25"/>
        <v>2480.3700000000003</v>
      </c>
      <c r="J404" s="17">
        <f t="shared" si="26"/>
        <v>2774.5700000000006</v>
      </c>
      <c r="K404" s="32">
        <f t="shared" si="27"/>
        <v>3191.8700000000003</v>
      </c>
    </row>
    <row r="405" spans="1:11" s="15" customFormat="1" ht="14.25" customHeight="1">
      <c r="A405" s="29">
        <f>'до 150 кВт'!A405</f>
        <v>44668</v>
      </c>
      <c r="B405" s="16">
        <v>12</v>
      </c>
      <c r="C405" s="21">
        <v>1863.31</v>
      </c>
      <c r="D405" s="21">
        <v>0</v>
      </c>
      <c r="E405" s="21">
        <v>10.95</v>
      </c>
      <c r="F405" s="21">
        <v>1885.3</v>
      </c>
      <c r="G405" s="21">
        <v>228</v>
      </c>
      <c r="H405" s="17">
        <f t="shared" si="24"/>
        <v>2208.55</v>
      </c>
      <c r="I405" s="17">
        <f t="shared" si="25"/>
        <v>2479.1200000000003</v>
      </c>
      <c r="J405" s="17">
        <f t="shared" si="26"/>
        <v>2773.3200000000006</v>
      </c>
      <c r="K405" s="32">
        <f t="shared" si="27"/>
        <v>3190.6200000000003</v>
      </c>
    </row>
    <row r="406" spans="1:11" s="15" customFormat="1" ht="14.25" customHeight="1">
      <c r="A406" s="29">
        <f>'до 150 кВт'!A406</f>
        <v>44668</v>
      </c>
      <c r="B406" s="16">
        <v>13</v>
      </c>
      <c r="C406" s="21">
        <v>1849.65</v>
      </c>
      <c r="D406" s="21">
        <v>0</v>
      </c>
      <c r="E406" s="21">
        <v>500.28</v>
      </c>
      <c r="F406" s="21">
        <v>1871.64</v>
      </c>
      <c r="G406" s="21">
        <v>228</v>
      </c>
      <c r="H406" s="17">
        <f t="shared" si="24"/>
        <v>2194.8900000000003</v>
      </c>
      <c r="I406" s="17">
        <f t="shared" si="25"/>
        <v>2465.4600000000005</v>
      </c>
      <c r="J406" s="17">
        <f t="shared" si="26"/>
        <v>2759.6600000000008</v>
      </c>
      <c r="K406" s="32">
        <f t="shared" si="27"/>
        <v>3176.9600000000005</v>
      </c>
    </row>
    <row r="407" spans="1:11" s="15" customFormat="1" ht="14.25" customHeight="1">
      <c r="A407" s="29">
        <f>'до 150 кВт'!A407</f>
        <v>44668</v>
      </c>
      <c r="B407" s="16">
        <v>14</v>
      </c>
      <c r="C407" s="21">
        <v>1821.68</v>
      </c>
      <c r="D407" s="21">
        <v>0</v>
      </c>
      <c r="E407" s="21">
        <v>551.73</v>
      </c>
      <c r="F407" s="21">
        <v>1843.67</v>
      </c>
      <c r="G407" s="21">
        <v>228</v>
      </c>
      <c r="H407" s="17">
        <f t="shared" si="24"/>
        <v>2166.92</v>
      </c>
      <c r="I407" s="17">
        <f t="shared" si="25"/>
        <v>2437.4900000000002</v>
      </c>
      <c r="J407" s="17">
        <f t="shared" si="26"/>
        <v>2731.6900000000005</v>
      </c>
      <c r="K407" s="32">
        <f t="shared" si="27"/>
        <v>3148.9900000000002</v>
      </c>
    </row>
    <row r="408" spans="1:11" s="15" customFormat="1" ht="14.25" customHeight="1">
      <c r="A408" s="29">
        <f>'до 150 кВт'!A408</f>
        <v>44668</v>
      </c>
      <c r="B408" s="16">
        <v>15</v>
      </c>
      <c r="C408" s="21">
        <v>1702.93</v>
      </c>
      <c r="D408" s="21">
        <v>0</v>
      </c>
      <c r="E408" s="21">
        <v>153.1</v>
      </c>
      <c r="F408" s="21">
        <v>1724.92</v>
      </c>
      <c r="G408" s="21">
        <v>228</v>
      </c>
      <c r="H408" s="17">
        <f t="shared" si="24"/>
        <v>2048.17</v>
      </c>
      <c r="I408" s="17">
        <f t="shared" si="25"/>
        <v>2318.7400000000002</v>
      </c>
      <c r="J408" s="17">
        <f t="shared" si="26"/>
        <v>2612.9400000000005</v>
      </c>
      <c r="K408" s="32">
        <f t="shared" si="27"/>
        <v>3030.2400000000002</v>
      </c>
    </row>
    <row r="409" spans="1:11" s="15" customFormat="1" ht="14.25" customHeight="1">
      <c r="A409" s="29">
        <f>'до 150 кВт'!A409</f>
        <v>44668</v>
      </c>
      <c r="B409" s="16">
        <v>16</v>
      </c>
      <c r="C409" s="21">
        <v>1820.16</v>
      </c>
      <c r="D409" s="21">
        <v>0</v>
      </c>
      <c r="E409" s="21">
        <v>464.15</v>
      </c>
      <c r="F409" s="21">
        <v>1842.15</v>
      </c>
      <c r="G409" s="21">
        <v>228</v>
      </c>
      <c r="H409" s="17">
        <f t="shared" si="24"/>
        <v>2165.4</v>
      </c>
      <c r="I409" s="17">
        <f t="shared" si="25"/>
        <v>2435.9700000000003</v>
      </c>
      <c r="J409" s="17">
        <f t="shared" si="26"/>
        <v>2730.17</v>
      </c>
      <c r="K409" s="32">
        <f t="shared" si="27"/>
        <v>3147.4700000000003</v>
      </c>
    </row>
    <row r="410" spans="1:11" s="15" customFormat="1" ht="14.25" customHeight="1">
      <c r="A410" s="29">
        <f>'до 150 кВт'!A410</f>
        <v>44668</v>
      </c>
      <c r="B410" s="16">
        <v>17</v>
      </c>
      <c r="C410" s="21">
        <v>1686.37</v>
      </c>
      <c r="D410" s="21">
        <v>0</v>
      </c>
      <c r="E410" s="21">
        <v>154.12</v>
      </c>
      <c r="F410" s="21">
        <v>1708.36</v>
      </c>
      <c r="G410" s="21">
        <v>228</v>
      </c>
      <c r="H410" s="17">
        <f t="shared" si="24"/>
        <v>2031.61</v>
      </c>
      <c r="I410" s="17">
        <f t="shared" si="25"/>
        <v>2302.1800000000003</v>
      </c>
      <c r="J410" s="17">
        <f t="shared" si="26"/>
        <v>2596.38</v>
      </c>
      <c r="K410" s="32">
        <f t="shared" si="27"/>
        <v>3013.6800000000003</v>
      </c>
    </row>
    <row r="411" spans="1:11" s="15" customFormat="1" ht="14.25" customHeight="1">
      <c r="A411" s="29">
        <f>'до 150 кВт'!A411</f>
        <v>44668</v>
      </c>
      <c r="B411" s="16">
        <v>18</v>
      </c>
      <c r="C411" s="21">
        <v>1733.16</v>
      </c>
      <c r="D411" s="21">
        <v>0</v>
      </c>
      <c r="E411" s="21">
        <v>29.24</v>
      </c>
      <c r="F411" s="21">
        <v>1755.15</v>
      </c>
      <c r="G411" s="21">
        <v>228</v>
      </c>
      <c r="H411" s="17">
        <f t="shared" si="24"/>
        <v>2078.4</v>
      </c>
      <c r="I411" s="17">
        <f t="shared" si="25"/>
        <v>2348.9700000000003</v>
      </c>
      <c r="J411" s="17">
        <f t="shared" si="26"/>
        <v>2643.17</v>
      </c>
      <c r="K411" s="32">
        <f t="shared" si="27"/>
        <v>3060.4700000000003</v>
      </c>
    </row>
    <row r="412" spans="1:11" s="15" customFormat="1" ht="14.25" customHeight="1">
      <c r="A412" s="29">
        <f>'до 150 кВт'!A412</f>
        <v>44668</v>
      </c>
      <c r="B412" s="16">
        <v>19</v>
      </c>
      <c r="C412" s="21">
        <v>1827.03</v>
      </c>
      <c r="D412" s="21">
        <v>0</v>
      </c>
      <c r="E412" s="21">
        <v>0.56</v>
      </c>
      <c r="F412" s="21">
        <v>1849.02</v>
      </c>
      <c r="G412" s="21">
        <v>228</v>
      </c>
      <c r="H412" s="17">
        <f t="shared" si="24"/>
        <v>2172.27</v>
      </c>
      <c r="I412" s="17">
        <f t="shared" si="25"/>
        <v>2442.84</v>
      </c>
      <c r="J412" s="17">
        <f t="shared" si="26"/>
        <v>2737.04</v>
      </c>
      <c r="K412" s="32">
        <f t="shared" si="27"/>
        <v>3154.34</v>
      </c>
    </row>
    <row r="413" spans="1:11" s="15" customFormat="1" ht="14.25" customHeight="1">
      <c r="A413" s="29">
        <f>'до 150 кВт'!A413</f>
        <v>44668</v>
      </c>
      <c r="B413" s="16">
        <v>20</v>
      </c>
      <c r="C413" s="21">
        <v>1841.64</v>
      </c>
      <c r="D413" s="21">
        <v>0</v>
      </c>
      <c r="E413" s="21">
        <v>102.46</v>
      </c>
      <c r="F413" s="21">
        <v>1863.63</v>
      </c>
      <c r="G413" s="21">
        <v>228</v>
      </c>
      <c r="H413" s="17">
        <f t="shared" si="24"/>
        <v>2186.88</v>
      </c>
      <c r="I413" s="17">
        <f t="shared" si="25"/>
        <v>2457.4500000000003</v>
      </c>
      <c r="J413" s="17">
        <f t="shared" si="26"/>
        <v>2751.6500000000005</v>
      </c>
      <c r="K413" s="32">
        <f t="shared" si="27"/>
        <v>3168.9500000000003</v>
      </c>
    </row>
    <row r="414" spans="1:11" s="15" customFormat="1" ht="14.25" customHeight="1">
      <c r="A414" s="29">
        <f>'до 150 кВт'!A414</f>
        <v>44668</v>
      </c>
      <c r="B414" s="16">
        <v>21</v>
      </c>
      <c r="C414" s="21">
        <v>1820.42</v>
      </c>
      <c r="D414" s="21">
        <v>0</v>
      </c>
      <c r="E414" s="21">
        <v>225.55</v>
      </c>
      <c r="F414" s="21">
        <v>1842.41</v>
      </c>
      <c r="G414" s="21">
        <v>228</v>
      </c>
      <c r="H414" s="17">
        <f t="shared" si="24"/>
        <v>2165.66</v>
      </c>
      <c r="I414" s="17">
        <f t="shared" si="25"/>
        <v>2436.23</v>
      </c>
      <c r="J414" s="17">
        <f t="shared" si="26"/>
        <v>2730.4300000000003</v>
      </c>
      <c r="K414" s="32">
        <f t="shared" si="27"/>
        <v>3147.73</v>
      </c>
    </row>
    <row r="415" spans="1:11" s="15" customFormat="1" ht="14.25" customHeight="1">
      <c r="A415" s="29">
        <f>'до 150 кВт'!A415</f>
        <v>44668</v>
      </c>
      <c r="B415" s="16">
        <v>22</v>
      </c>
      <c r="C415" s="21">
        <v>1648.08</v>
      </c>
      <c r="D415" s="21">
        <v>0</v>
      </c>
      <c r="E415" s="21">
        <v>606.2</v>
      </c>
      <c r="F415" s="21">
        <v>1670.07</v>
      </c>
      <c r="G415" s="21">
        <v>228</v>
      </c>
      <c r="H415" s="17">
        <f t="shared" si="24"/>
        <v>1993.32</v>
      </c>
      <c r="I415" s="17">
        <f t="shared" si="25"/>
        <v>2263.8900000000003</v>
      </c>
      <c r="J415" s="17">
        <f t="shared" si="26"/>
        <v>2558.09</v>
      </c>
      <c r="K415" s="32">
        <f t="shared" si="27"/>
        <v>2975.3900000000003</v>
      </c>
    </row>
    <row r="416" spans="1:11" s="15" customFormat="1" ht="14.25" customHeight="1">
      <c r="A416" s="29">
        <f>'до 150 кВт'!A416</f>
        <v>44668</v>
      </c>
      <c r="B416" s="16">
        <v>23</v>
      </c>
      <c r="C416" s="21">
        <v>1328.63</v>
      </c>
      <c r="D416" s="21">
        <v>0</v>
      </c>
      <c r="E416" s="21">
        <v>876.35</v>
      </c>
      <c r="F416" s="21">
        <v>1350.62</v>
      </c>
      <c r="G416" s="21">
        <v>228</v>
      </c>
      <c r="H416" s="17">
        <f t="shared" si="24"/>
        <v>1673.87</v>
      </c>
      <c r="I416" s="17">
        <f t="shared" si="25"/>
        <v>1944.4399999999998</v>
      </c>
      <c r="J416" s="17">
        <f t="shared" si="26"/>
        <v>2238.6400000000003</v>
      </c>
      <c r="K416" s="32">
        <f t="shared" si="27"/>
        <v>2655.94</v>
      </c>
    </row>
    <row r="417" spans="1:11" s="15" customFormat="1" ht="14.25" customHeight="1">
      <c r="A417" s="29">
        <f>'до 150 кВт'!A417</f>
        <v>44669</v>
      </c>
      <c r="B417" s="16">
        <v>0</v>
      </c>
      <c r="C417" s="21">
        <v>1245.74</v>
      </c>
      <c r="D417" s="21">
        <v>0</v>
      </c>
      <c r="E417" s="21">
        <v>110.69</v>
      </c>
      <c r="F417" s="21">
        <v>1267.73</v>
      </c>
      <c r="G417" s="21">
        <v>228</v>
      </c>
      <c r="H417" s="17">
        <f t="shared" si="24"/>
        <v>1590.98</v>
      </c>
      <c r="I417" s="17">
        <f t="shared" si="25"/>
        <v>1861.55</v>
      </c>
      <c r="J417" s="17">
        <f t="shared" si="26"/>
        <v>2155.75</v>
      </c>
      <c r="K417" s="32">
        <f t="shared" si="27"/>
        <v>2573.05</v>
      </c>
    </row>
    <row r="418" spans="1:11" s="15" customFormat="1" ht="14.25" customHeight="1">
      <c r="A418" s="29">
        <f>'до 150 кВт'!A418</f>
        <v>44669</v>
      </c>
      <c r="B418" s="16">
        <v>1</v>
      </c>
      <c r="C418" s="21">
        <v>1150.83</v>
      </c>
      <c r="D418" s="21">
        <v>0</v>
      </c>
      <c r="E418" s="21">
        <v>152.03</v>
      </c>
      <c r="F418" s="21">
        <v>1172.82</v>
      </c>
      <c r="G418" s="21">
        <v>228</v>
      </c>
      <c r="H418" s="17">
        <f t="shared" si="24"/>
        <v>1496.07</v>
      </c>
      <c r="I418" s="17">
        <f t="shared" si="25"/>
        <v>1766.6399999999999</v>
      </c>
      <c r="J418" s="17">
        <f t="shared" si="26"/>
        <v>2060.84</v>
      </c>
      <c r="K418" s="32">
        <f t="shared" si="27"/>
        <v>2478.1400000000003</v>
      </c>
    </row>
    <row r="419" spans="1:11" s="15" customFormat="1" ht="14.25" customHeight="1">
      <c r="A419" s="29">
        <f>'до 150 кВт'!A419</f>
        <v>44669</v>
      </c>
      <c r="B419" s="16">
        <v>2</v>
      </c>
      <c r="C419" s="21">
        <v>1128.26</v>
      </c>
      <c r="D419" s="21">
        <v>0</v>
      </c>
      <c r="E419" s="21">
        <v>144.82</v>
      </c>
      <c r="F419" s="21">
        <v>1150.25</v>
      </c>
      <c r="G419" s="21">
        <v>228</v>
      </c>
      <c r="H419" s="17">
        <f t="shared" si="24"/>
        <v>1473.5</v>
      </c>
      <c r="I419" s="17">
        <f t="shared" si="25"/>
        <v>1744.07</v>
      </c>
      <c r="J419" s="17">
        <f t="shared" si="26"/>
        <v>2038.27</v>
      </c>
      <c r="K419" s="32">
        <f t="shared" si="27"/>
        <v>2455.57</v>
      </c>
    </row>
    <row r="420" spans="1:11" s="15" customFormat="1" ht="14.25" customHeight="1">
      <c r="A420" s="29">
        <f>'до 150 кВт'!A420</f>
        <v>44669</v>
      </c>
      <c r="B420" s="16">
        <v>3</v>
      </c>
      <c r="C420" s="21">
        <v>1151.81</v>
      </c>
      <c r="D420" s="21">
        <v>0</v>
      </c>
      <c r="E420" s="21">
        <v>94.53</v>
      </c>
      <c r="F420" s="21">
        <v>1173.8</v>
      </c>
      <c r="G420" s="21">
        <v>228</v>
      </c>
      <c r="H420" s="17">
        <f t="shared" si="24"/>
        <v>1497.05</v>
      </c>
      <c r="I420" s="17">
        <f t="shared" si="25"/>
        <v>1767.62</v>
      </c>
      <c r="J420" s="17">
        <f t="shared" si="26"/>
        <v>2061.82</v>
      </c>
      <c r="K420" s="32">
        <f t="shared" si="27"/>
        <v>2479.12</v>
      </c>
    </row>
    <row r="421" spans="1:11" s="15" customFormat="1" ht="14.25" customHeight="1">
      <c r="A421" s="29">
        <f>'до 150 кВт'!A421</f>
        <v>44669</v>
      </c>
      <c r="B421" s="16">
        <v>4</v>
      </c>
      <c r="C421" s="21">
        <v>1136.45</v>
      </c>
      <c r="D421" s="21">
        <v>0</v>
      </c>
      <c r="E421" s="21">
        <v>27.4</v>
      </c>
      <c r="F421" s="21">
        <v>1158.44</v>
      </c>
      <c r="G421" s="21">
        <v>228</v>
      </c>
      <c r="H421" s="17">
        <f t="shared" si="24"/>
        <v>1481.69</v>
      </c>
      <c r="I421" s="17">
        <f t="shared" si="25"/>
        <v>1752.26</v>
      </c>
      <c r="J421" s="17">
        <f t="shared" si="26"/>
        <v>2046.46</v>
      </c>
      <c r="K421" s="32">
        <f t="shared" si="27"/>
        <v>2463.76</v>
      </c>
    </row>
    <row r="422" spans="1:11" s="15" customFormat="1" ht="14.25" customHeight="1">
      <c r="A422" s="29">
        <f>'до 150 кВт'!A422</f>
        <v>44669</v>
      </c>
      <c r="B422" s="16">
        <v>5</v>
      </c>
      <c r="C422" s="21">
        <v>1148.17</v>
      </c>
      <c r="D422" s="21">
        <v>168.67</v>
      </c>
      <c r="E422" s="21">
        <v>0</v>
      </c>
      <c r="F422" s="21">
        <v>1170.16</v>
      </c>
      <c r="G422" s="21">
        <v>228</v>
      </c>
      <c r="H422" s="17">
        <f t="shared" si="24"/>
        <v>1493.41</v>
      </c>
      <c r="I422" s="17">
        <f t="shared" si="25"/>
        <v>1763.98</v>
      </c>
      <c r="J422" s="17">
        <f t="shared" si="26"/>
        <v>2058.1800000000003</v>
      </c>
      <c r="K422" s="32">
        <f t="shared" si="27"/>
        <v>2475.4800000000005</v>
      </c>
    </row>
    <row r="423" spans="1:11" s="15" customFormat="1" ht="14.25" customHeight="1">
      <c r="A423" s="29">
        <f>'до 150 кВт'!A423</f>
        <v>44669</v>
      </c>
      <c r="B423" s="16">
        <v>6</v>
      </c>
      <c r="C423" s="21">
        <v>1449.77</v>
      </c>
      <c r="D423" s="21">
        <v>100.21</v>
      </c>
      <c r="E423" s="21">
        <v>0</v>
      </c>
      <c r="F423" s="21">
        <v>1471.76</v>
      </c>
      <c r="G423" s="21">
        <v>228</v>
      </c>
      <c r="H423" s="17">
        <f t="shared" si="24"/>
        <v>1795.01</v>
      </c>
      <c r="I423" s="17">
        <f t="shared" si="25"/>
        <v>2065.5800000000004</v>
      </c>
      <c r="J423" s="17">
        <f t="shared" si="26"/>
        <v>2359.78</v>
      </c>
      <c r="K423" s="32">
        <f t="shared" si="27"/>
        <v>2777.08</v>
      </c>
    </row>
    <row r="424" spans="1:11" s="15" customFormat="1" ht="14.25" customHeight="1">
      <c r="A424" s="29">
        <f>'до 150 кВт'!A424</f>
        <v>44669</v>
      </c>
      <c r="B424" s="16">
        <v>7</v>
      </c>
      <c r="C424" s="21">
        <v>1693.92</v>
      </c>
      <c r="D424" s="21">
        <v>25.67</v>
      </c>
      <c r="E424" s="21">
        <v>0</v>
      </c>
      <c r="F424" s="21">
        <v>1715.91</v>
      </c>
      <c r="G424" s="21">
        <v>228</v>
      </c>
      <c r="H424" s="17">
        <f t="shared" si="24"/>
        <v>2039.16</v>
      </c>
      <c r="I424" s="17">
        <f t="shared" si="25"/>
        <v>2309.7300000000005</v>
      </c>
      <c r="J424" s="17">
        <f t="shared" si="26"/>
        <v>2603.9300000000003</v>
      </c>
      <c r="K424" s="32">
        <f t="shared" si="27"/>
        <v>3021.2300000000005</v>
      </c>
    </row>
    <row r="425" spans="1:11" s="15" customFormat="1" ht="14.25" customHeight="1">
      <c r="A425" s="29">
        <f>'до 150 кВт'!A425</f>
        <v>44669</v>
      </c>
      <c r="B425" s="16">
        <v>8</v>
      </c>
      <c r="C425" s="21">
        <v>1861.51</v>
      </c>
      <c r="D425" s="21">
        <v>16.49</v>
      </c>
      <c r="E425" s="21">
        <v>0</v>
      </c>
      <c r="F425" s="21">
        <v>1883.5</v>
      </c>
      <c r="G425" s="21">
        <v>228</v>
      </c>
      <c r="H425" s="17">
        <f t="shared" si="24"/>
        <v>2206.75</v>
      </c>
      <c r="I425" s="17">
        <f t="shared" si="25"/>
        <v>2477.32</v>
      </c>
      <c r="J425" s="17">
        <f t="shared" si="26"/>
        <v>2771.5200000000004</v>
      </c>
      <c r="K425" s="32">
        <f t="shared" si="27"/>
        <v>3188.82</v>
      </c>
    </row>
    <row r="426" spans="1:11" s="15" customFormat="1" ht="14.25" customHeight="1">
      <c r="A426" s="29">
        <f>'до 150 кВт'!A426</f>
        <v>44669</v>
      </c>
      <c r="B426" s="16">
        <v>9</v>
      </c>
      <c r="C426" s="21">
        <v>1894.35</v>
      </c>
      <c r="D426" s="21">
        <v>0</v>
      </c>
      <c r="E426" s="21">
        <v>81.09</v>
      </c>
      <c r="F426" s="21">
        <v>1916.34</v>
      </c>
      <c r="G426" s="21">
        <v>228</v>
      </c>
      <c r="H426" s="17">
        <f t="shared" si="24"/>
        <v>2239.59</v>
      </c>
      <c r="I426" s="17">
        <f t="shared" si="25"/>
        <v>2510.1600000000003</v>
      </c>
      <c r="J426" s="17">
        <f t="shared" si="26"/>
        <v>2804.3600000000006</v>
      </c>
      <c r="K426" s="32">
        <f t="shared" si="27"/>
        <v>3221.6600000000003</v>
      </c>
    </row>
    <row r="427" spans="1:11" s="15" customFormat="1" ht="14.25" customHeight="1">
      <c r="A427" s="29">
        <f>'до 150 кВт'!A427</f>
        <v>44669</v>
      </c>
      <c r="B427" s="16">
        <v>10</v>
      </c>
      <c r="C427" s="21">
        <v>1916.31</v>
      </c>
      <c r="D427" s="21">
        <v>0</v>
      </c>
      <c r="E427" s="21">
        <v>353.42</v>
      </c>
      <c r="F427" s="21">
        <v>1938.3</v>
      </c>
      <c r="G427" s="21">
        <v>228</v>
      </c>
      <c r="H427" s="17">
        <f t="shared" si="24"/>
        <v>2261.55</v>
      </c>
      <c r="I427" s="17">
        <f t="shared" si="25"/>
        <v>2532.1200000000003</v>
      </c>
      <c r="J427" s="17">
        <f t="shared" si="26"/>
        <v>2826.3200000000006</v>
      </c>
      <c r="K427" s="32">
        <f t="shared" si="27"/>
        <v>3243.6200000000003</v>
      </c>
    </row>
    <row r="428" spans="1:11" s="15" customFormat="1" ht="14.25" customHeight="1">
      <c r="A428" s="29">
        <f>'до 150 кВт'!A428</f>
        <v>44669</v>
      </c>
      <c r="B428" s="16">
        <v>11</v>
      </c>
      <c r="C428" s="21">
        <v>1901.14</v>
      </c>
      <c r="D428" s="21">
        <v>0</v>
      </c>
      <c r="E428" s="21">
        <v>102.39</v>
      </c>
      <c r="F428" s="21">
        <v>1923.13</v>
      </c>
      <c r="G428" s="21">
        <v>228</v>
      </c>
      <c r="H428" s="17">
        <f t="shared" si="24"/>
        <v>2246.38</v>
      </c>
      <c r="I428" s="17">
        <f t="shared" si="25"/>
        <v>2516.9500000000003</v>
      </c>
      <c r="J428" s="17">
        <f t="shared" si="26"/>
        <v>2811.1500000000005</v>
      </c>
      <c r="K428" s="32">
        <f t="shared" si="27"/>
        <v>3228.4500000000003</v>
      </c>
    </row>
    <row r="429" spans="1:11" s="15" customFormat="1" ht="14.25" customHeight="1">
      <c r="A429" s="29">
        <f>'до 150 кВт'!A429</f>
        <v>44669</v>
      </c>
      <c r="B429" s="16">
        <v>12</v>
      </c>
      <c r="C429" s="21">
        <v>1896.92</v>
      </c>
      <c r="D429" s="21">
        <v>0</v>
      </c>
      <c r="E429" s="21">
        <v>189.49</v>
      </c>
      <c r="F429" s="21">
        <v>1918.91</v>
      </c>
      <c r="G429" s="21">
        <v>228</v>
      </c>
      <c r="H429" s="17">
        <f t="shared" si="24"/>
        <v>2242.16</v>
      </c>
      <c r="I429" s="17">
        <f t="shared" si="25"/>
        <v>2512.73</v>
      </c>
      <c r="J429" s="17">
        <f t="shared" si="26"/>
        <v>2806.9300000000003</v>
      </c>
      <c r="K429" s="32">
        <f t="shared" si="27"/>
        <v>3224.23</v>
      </c>
    </row>
    <row r="430" spans="1:11" s="15" customFormat="1" ht="14.25" customHeight="1">
      <c r="A430" s="29">
        <f>'до 150 кВт'!A430</f>
        <v>44669</v>
      </c>
      <c r="B430" s="16">
        <v>13</v>
      </c>
      <c r="C430" s="21">
        <v>1898.39</v>
      </c>
      <c r="D430" s="21">
        <v>0</v>
      </c>
      <c r="E430" s="21">
        <v>136.78</v>
      </c>
      <c r="F430" s="21">
        <v>1920.38</v>
      </c>
      <c r="G430" s="21">
        <v>228</v>
      </c>
      <c r="H430" s="17">
        <f t="shared" si="24"/>
        <v>2243.63</v>
      </c>
      <c r="I430" s="17">
        <f t="shared" si="25"/>
        <v>2514.2000000000003</v>
      </c>
      <c r="J430" s="17">
        <f t="shared" si="26"/>
        <v>2808.4000000000005</v>
      </c>
      <c r="K430" s="32">
        <f t="shared" si="27"/>
        <v>3225.7000000000003</v>
      </c>
    </row>
    <row r="431" spans="1:11" s="15" customFormat="1" ht="14.25" customHeight="1">
      <c r="A431" s="29">
        <f>'до 150 кВт'!A431</f>
        <v>44669</v>
      </c>
      <c r="B431" s="16">
        <v>14</v>
      </c>
      <c r="C431" s="21">
        <v>1897.88</v>
      </c>
      <c r="D431" s="21">
        <v>0</v>
      </c>
      <c r="E431" s="21">
        <v>208.21</v>
      </c>
      <c r="F431" s="21">
        <v>1919.87</v>
      </c>
      <c r="G431" s="21">
        <v>228</v>
      </c>
      <c r="H431" s="17">
        <f t="shared" si="24"/>
        <v>2243.12</v>
      </c>
      <c r="I431" s="17">
        <f t="shared" si="25"/>
        <v>2513.69</v>
      </c>
      <c r="J431" s="17">
        <f t="shared" si="26"/>
        <v>2807.8900000000003</v>
      </c>
      <c r="K431" s="32">
        <f t="shared" si="27"/>
        <v>3225.19</v>
      </c>
    </row>
    <row r="432" spans="1:11" s="15" customFormat="1" ht="14.25" customHeight="1">
      <c r="A432" s="29">
        <f>'до 150 кВт'!A432</f>
        <v>44669</v>
      </c>
      <c r="B432" s="16">
        <v>15</v>
      </c>
      <c r="C432" s="21">
        <v>1897.72</v>
      </c>
      <c r="D432" s="21">
        <v>0</v>
      </c>
      <c r="E432" s="21">
        <v>212.06</v>
      </c>
      <c r="F432" s="21">
        <v>1919.71</v>
      </c>
      <c r="G432" s="21">
        <v>228</v>
      </c>
      <c r="H432" s="17">
        <f t="shared" si="24"/>
        <v>2242.96</v>
      </c>
      <c r="I432" s="17">
        <f t="shared" si="25"/>
        <v>2513.53</v>
      </c>
      <c r="J432" s="17">
        <f t="shared" si="26"/>
        <v>2807.7300000000005</v>
      </c>
      <c r="K432" s="32">
        <f t="shared" si="27"/>
        <v>3225.03</v>
      </c>
    </row>
    <row r="433" spans="1:11" s="15" customFormat="1" ht="14.25" customHeight="1">
      <c r="A433" s="29">
        <f>'до 150 кВт'!A433</f>
        <v>44669</v>
      </c>
      <c r="B433" s="16">
        <v>16</v>
      </c>
      <c r="C433" s="21">
        <v>1898.02</v>
      </c>
      <c r="D433" s="21">
        <v>0</v>
      </c>
      <c r="E433" s="21">
        <v>227.32</v>
      </c>
      <c r="F433" s="21">
        <v>1920.01</v>
      </c>
      <c r="G433" s="21">
        <v>228</v>
      </c>
      <c r="H433" s="17">
        <f t="shared" si="24"/>
        <v>2243.26</v>
      </c>
      <c r="I433" s="17">
        <f t="shared" si="25"/>
        <v>2513.8300000000004</v>
      </c>
      <c r="J433" s="17">
        <f t="shared" si="26"/>
        <v>2808.0300000000007</v>
      </c>
      <c r="K433" s="32">
        <f t="shared" si="27"/>
        <v>3225.3300000000004</v>
      </c>
    </row>
    <row r="434" spans="1:11" s="15" customFormat="1" ht="14.25" customHeight="1">
      <c r="A434" s="29">
        <f>'до 150 кВт'!A434</f>
        <v>44669</v>
      </c>
      <c r="B434" s="16">
        <v>17</v>
      </c>
      <c r="C434" s="21">
        <v>1895.6</v>
      </c>
      <c r="D434" s="21">
        <v>0</v>
      </c>
      <c r="E434" s="21">
        <v>226.64</v>
      </c>
      <c r="F434" s="21">
        <v>1917.59</v>
      </c>
      <c r="G434" s="21">
        <v>228</v>
      </c>
      <c r="H434" s="17">
        <f t="shared" si="24"/>
        <v>2240.84</v>
      </c>
      <c r="I434" s="17">
        <f t="shared" si="25"/>
        <v>2511.4100000000003</v>
      </c>
      <c r="J434" s="17">
        <f t="shared" si="26"/>
        <v>2805.6100000000006</v>
      </c>
      <c r="K434" s="32">
        <f t="shared" si="27"/>
        <v>3222.9100000000003</v>
      </c>
    </row>
    <row r="435" spans="1:11" s="15" customFormat="1" ht="14.25" customHeight="1">
      <c r="A435" s="29">
        <f>'до 150 кВт'!A435</f>
        <v>44669</v>
      </c>
      <c r="B435" s="16">
        <v>18</v>
      </c>
      <c r="C435" s="21">
        <v>1841.62</v>
      </c>
      <c r="D435" s="21">
        <v>0</v>
      </c>
      <c r="E435" s="21">
        <v>176.92</v>
      </c>
      <c r="F435" s="21">
        <v>1863.61</v>
      </c>
      <c r="G435" s="21">
        <v>228</v>
      </c>
      <c r="H435" s="17">
        <f t="shared" si="24"/>
        <v>2186.8599999999997</v>
      </c>
      <c r="I435" s="17">
        <f t="shared" si="25"/>
        <v>2457.43</v>
      </c>
      <c r="J435" s="17">
        <f t="shared" si="26"/>
        <v>2751.63</v>
      </c>
      <c r="K435" s="32">
        <f t="shared" si="27"/>
        <v>3168.93</v>
      </c>
    </row>
    <row r="436" spans="1:11" s="15" customFormat="1" ht="14.25" customHeight="1">
      <c r="A436" s="29">
        <f>'до 150 кВт'!A436</f>
        <v>44669</v>
      </c>
      <c r="B436" s="16">
        <v>19</v>
      </c>
      <c r="C436" s="21">
        <v>1887.32</v>
      </c>
      <c r="D436" s="21">
        <v>0</v>
      </c>
      <c r="E436" s="21">
        <v>246</v>
      </c>
      <c r="F436" s="21">
        <v>1909.31</v>
      </c>
      <c r="G436" s="21">
        <v>228</v>
      </c>
      <c r="H436" s="17">
        <f t="shared" si="24"/>
        <v>2232.56</v>
      </c>
      <c r="I436" s="17">
        <f t="shared" si="25"/>
        <v>2503.13</v>
      </c>
      <c r="J436" s="17">
        <f t="shared" si="26"/>
        <v>2797.33</v>
      </c>
      <c r="K436" s="32">
        <f t="shared" si="27"/>
        <v>3214.63</v>
      </c>
    </row>
    <row r="437" spans="1:11" s="15" customFormat="1" ht="14.25" customHeight="1">
      <c r="A437" s="29">
        <f>'до 150 кВт'!A437</f>
        <v>44669</v>
      </c>
      <c r="B437" s="16">
        <v>20</v>
      </c>
      <c r="C437" s="21">
        <v>1886.24</v>
      </c>
      <c r="D437" s="21">
        <v>0</v>
      </c>
      <c r="E437" s="21">
        <v>208.03</v>
      </c>
      <c r="F437" s="21">
        <v>1908.23</v>
      </c>
      <c r="G437" s="21">
        <v>228</v>
      </c>
      <c r="H437" s="17">
        <f t="shared" si="24"/>
        <v>2231.48</v>
      </c>
      <c r="I437" s="17">
        <f t="shared" si="25"/>
        <v>2502.05</v>
      </c>
      <c r="J437" s="17">
        <f t="shared" si="26"/>
        <v>2796.25</v>
      </c>
      <c r="K437" s="32">
        <f t="shared" si="27"/>
        <v>3213.55</v>
      </c>
    </row>
    <row r="438" spans="1:11" s="15" customFormat="1" ht="14.25" customHeight="1">
      <c r="A438" s="29">
        <f>'до 150 кВт'!A438</f>
        <v>44669</v>
      </c>
      <c r="B438" s="16">
        <v>21</v>
      </c>
      <c r="C438" s="21">
        <v>1895.97</v>
      </c>
      <c r="D438" s="21">
        <v>0</v>
      </c>
      <c r="E438" s="21">
        <v>479.12</v>
      </c>
      <c r="F438" s="21">
        <v>1917.96</v>
      </c>
      <c r="G438" s="21">
        <v>228</v>
      </c>
      <c r="H438" s="17">
        <f t="shared" si="24"/>
        <v>2241.21</v>
      </c>
      <c r="I438" s="17">
        <f t="shared" si="25"/>
        <v>2511.78</v>
      </c>
      <c r="J438" s="17">
        <f t="shared" si="26"/>
        <v>2805.9800000000005</v>
      </c>
      <c r="K438" s="32">
        <f t="shared" si="27"/>
        <v>3223.28</v>
      </c>
    </row>
    <row r="439" spans="1:11" s="15" customFormat="1" ht="14.25" customHeight="1">
      <c r="A439" s="29">
        <f>'до 150 кВт'!A439</f>
        <v>44669</v>
      </c>
      <c r="B439" s="16">
        <v>22</v>
      </c>
      <c r="C439" s="21">
        <v>1875.89</v>
      </c>
      <c r="D439" s="21">
        <v>0</v>
      </c>
      <c r="E439" s="21">
        <v>856.33</v>
      </c>
      <c r="F439" s="21">
        <v>1897.88</v>
      </c>
      <c r="G439" s="21">
        <v>228</v>
      </c>
      <c r="H439" s="17">
        <f t="shared" si="24"/>
        <v>2221.13</v>
      </c>
      <c r="I439" s="17">
        <f t="shared" si="25"/>
        <v>2491.7000000000003</v>
      </c>
      <c r="J439" s="17">
        <f t="shared" si="26"/>
        <v>2785.9000000000005</v>
      </c>
      <c r="K439" s="32">
        <f t="shared" si="27"/>
        <v>3203.2000000000003</v>
      </c>
    </row>
    <row r="440" spans="1:11" s="15" customFormat="1" ht="14.25" customHeight="1">
      <c r="A440" s="29">
        <f>'до 150 кВт'!A440</f>
        <v>44669</v>
      </c>
      <c r="B440" s="16">
        <v>23</v>
      </c>
      <c r="C440" s="21">
        <v>1524.98</v>
      </c>
      <c r="D440" s="21">
        <v>0</v>
      </c>
      <c r="E440" s="21">
        <v>699.75</v>
      </c>
      <c r="F440" s="21">
        <v>1546.97</v>
      </c>
      <c r="G440" s="21">
        <v>228</v>
      </c>
      <c r="H440" s="17">
        <f t="shared" si="24"/>
        <v>1870.22</v>
      </c>
      <c r="I440" s="17">
        <f t="shared" si="25"/>
        <v>2140.7900000000004</v>
      </c>
      <c r="J440" s="17">
        <f t="shared" si="26"/>
        <v>2434.9900000000002</v>
      </c>
      <c r="K440" s="32">
        <f t="shared" si="27"/>
        <v>2852.29</v>
      </c>
    </row>
    <row r="441" spans="1:11" s="15" customFormat="1" ht="14.25" customHeight="1">
      <c r="A441" s="29">
        <f>'до 150 кВт'!A441</f>
        <v>44670</v>
      </c>
      <c r="B441" s="16">
        <v>0</v>
      </c>
      <c r="C441" s="21">
        <v>1149.34</v>
      </c>
      <c r="D441" s="21">
        <v>0</v>
      </c>
      <c r="E441" s="21">
        <v>272.38</v>
      </c>
      <c r="F441" s="21">
        <v>1171.33</v>
      </c>
      <c r="G441" s="21">
        <v>228</v>
      </c>
      <c r="H441" s="17">
        <f t="shared" si="24"/>
        <v>1494.58</v>
      </c>
      <c r="I441" s="17">
        <f t="shared" si="25"/>
        <v>1765.1499999999999</v>
      </c>
      <c r="J441" s="17">
        <f t="shared" si="26"/>
        <v>2059.3500000000004</v>
      </c>
      <c r="K441" s="32">
        <f t="shared" si="27"/>
        <v>2476.65</v>
      </c>
    </row>
    <row r="442" spans="1:11" s="15" customFormat="1" ht="14.25" customHeight="1">
      <c r="A442" s="29">
        <f>'до 150 кВт'!A442</f>
        <v>44670</v>
      </c>
      <c r="B442" s="16">
        <v>1</v>
      </c>
      <c r="C442" s="21">
        <v>1093.68</v>
      </c>
      <c r="D442" s="21">
        <v>0</v>
      </c>
      <c r="E442" s="21">
        <v>210.79</v>
      </c>
      <c r="F442" s="21">
        <v>1115.67</v>
      </c>
      <c r="G442" s="21">
        <v>228</v>
      </c>
      <c r="H442" s="17">
        <f t="shared" si="24"/>
        <v>1438.92</v>
      </c>
      <c r="I442" s="17">
        <f t="shared" si="25"/>
        <v>1709.49</v>
      </c>
      <c r="J442" s="17">
        <f t="shared" si="26"/>
        <v>2003.69</v>
      </c>
      <c r="K442" s="32">
        <f t="shared" si="27"/>
        <v>2420.9900000000002</v>
      </c>
    </row>
    <row r="443" spans="1:11" s="15" customFormat="1" ht="14.25" customHeight="1">
      <c r="A443" s="29">
        <f>'до 150 кВт'!A443</f>
        <v>44670</v>
      </c>
      <c r="B443" s="16">
        <v>2</v>
      </c>
      <c r="C443" s="21">
        <v>1130.82</v>
      </c>
      <c r="D443" s="21">
        <v>0</v>
      </c>
      <c r="E443" s="21">
        <v>248.12</v>
      </c>
      <c r="F443" s="21">
        <v>1152.81</v>
      </c>
      <c r="G443" s="21">
        <v>228</v>
      </c>
      <c r="H443" s="17">
        <f t="shared" si="24"/>
        <v>1476.06</v>
      </c>
      <c r="I443" s="17">
        <f t="shared" si="25"/>
        <v>1746.6299999999999</v>
      </c>
      <c r="J443" s="17">
        <f t="shared" si="26"/>
        <v>2040.83</v>
      </c>
      <c r="K443" s="32">
        <f t="shared" si="27"/>
        <v>2458.13</v>
      </c>
    </row>
    <row r="444" spans="1:11" s="15" customFormat="1" ht="14.25" customHeight="1">
      <c r="A444" s="29">
        <f>'до 150 кВт'!A444</f>
        <v>44670</v>
      </c>
      <c r="B444" s="16">
        <v>3</v>
      </c>
      <c r="C444" s="21">
        <v>1132.67</v>
      </c>
      <c r="D444" s="21">
        <v>0</v>
      </c>
      <c r="E444" s="21">
        <v>5.57</v>
      </c>
      <c r="F444" s="21">
        <v>1154.66</v>
      </c>
      <c r="G444" s="21">
        <v>228</v>
      </c>
      <c r="H444" s="17">
        <f t="shared" si="24"/>
        <v>1477.91</v>
      </c>
      <c r="I444" s="17">
        <f t="shared" si="25"/>
        <v>1748.48</v>
      </c>
      <c r="J444" s="17">
        <f t="shared" si="26"/>
        <v>2042.68</v>
      </c>
      <c r="K444" s="32">
        <f t="shared" si="27"/>
        <v>2459.9800000000005</v>
      </c>
    </row>
    <row r="445" spans="1:11" s="15" customFormat="1" ht="14.25" customHeight="1">
      <c r="A445" s="29">
        <f>'до 150 кВт'!A445</f>
        <v>44670</v>
      </c>
      <c r="B445" s="16">
        <v>4</v>
      </c>
      <c r="C445" s="21">
        <v>1134.85</v>
      </c>
      <c r="D445" s="21">
        <v>0</v>
      </c>
      <c r="E445" s="21">
        <v>220.9</v>
      </c>
      <c r="F445" s="21">
        <v>1156.84</v>
      </c>
      <c r="G445" s="21">
        <v>228</v>
      </c>
      <c r="H445" s="17">
        <f t="shared" si="24"/>
        <v>1480.09</v>
      </c>
      <c r="I445" s="17">
        <f t="shared" si="25"/>
        <v>1750.6599999999999</v>
      </c>
      <c r="J445" s="17">
        <f t="shared" si="26"/>
        <v>2044.86</v>
      </c>
      <c r="K445" s="32">
        <f t="shared" si="27"/>
        <v>2462.16</v>
      </c>
    </row>
    <row r="446" spans="1:11" s="15" customFormat="1" ht="14.25" customHeight="1">
      <c r="A446" s="29">
        <f>'до 150 кВт'!A446</f>
        <v>44670</v>
      </c>
      <c r="B446" s="16">
        <v>5</v>
      </c>
      <c r="C446" s="21">
        <v>1161.12</v>
      </c>
      <c r="D446" s="21">
        <v>0</v>
      </c>
      <c r="E446" s="21">
        <v>41.55</v>
      </c>
      <c r="F446" s="21">
        <v>1183.11</v>
      </c>
      <c r="G446" s="21">
        <v>228</v>
      </c>
      <c r="H446" s="17">
        <f t="shared" si="24"/>
        <v>1506.36</v>
      </c>
      <c r="I446" s="17">
        <f t="shared" si="25"/>
        <v>1776.9299999999998</v>
      </c>
      <c r="J446" s="17">
        <f t="shared" si="26"/>
        <v>2071.13</v>
      </c>
      <c r="K446" s="32">
        <f t="shared" si="27"/>
        <v>2488.4300000000003</v>
      </c>
    </row>
    <row r="447" spans="1:11" s="15" customFormat="1" ht="14.25" customHeight="1">
      <c r="A447" s="29">
        <f>'до 150 кВт'!A447</f>
        <v>44670</v>
      </c>
      <c r="B447" s="16">
        <v>6</v>
      </c>
      <c r="C447" s="21">
        <v>1446.69</v>
      </c>
      <c r="D447" s="21">
        <v>135.4</v>
      </c>
      <c r="E447" s="21">
        <v>0</v>
      </c>
      <c r="F447" s="21">
        <v>1468.68</v>
      </c>
      <c r="G447" s="21">
        <v>228</v>
      </c>
      <c r="H447" s="17">
        <f t="shared" si="24"/>
        <v>1791.93</v>
      </c>
      <c r="I447" s="17">
        <f t="shared" si="25"/>
        <v>2062.5000000000005</v>
      </c>
      <c r="J447" s="17">
        <f t="shared" si="26"/>
        <v>2356.7000000000003</v>
      </c>
      <c r="K447" s="32">
        <f t="shared" si="27"/>
        <v>2774</v>
      </c>
    </row>
    <row r="448" spans="1:11" s="15" customFormat="1" ht="14.25" customHeight="1">
      <c r="A448" s="29">
        <f>'до 150 кВт'!A448</f>
        <v>44670</v>
      </c>
      <c r="B448" s="16">
        <v>7</v>
      </c>
      <c r="C448" s="21">
        <v>1868.43</v>
      </c>
      <c r="D448" s="21">
        <v>0</v>
      </c>
      <c r="E448" s="21">
        <v>199.62</v>
      </c>
      <c r="F448" s="21">
        <v>1890.42</v>
      </c>
      <c r="G448" s="21">
        <v>228</v>
      </c>
      <c r="H448" s="17">
        <f t="shared" si="24"/>
        <v>2213.67</v>
      </c>
      <c r="I448" s="17">
        <f t="shared" si="25"/>
        <v>2484.2400000000002</v>
      </c>
      <c r="J448" s="17">
        <f t="shared" si="26"/>
        <v>2778.4400000000005</v>
      </c>
      <c r="K448" s="32">
        <f t="shared" si="27"/>
        <v>3195.7400000000002</v>
      </c>
    </row>
    <row r="449" spans="1:11" s="15" customFormat="1" ht="14.25" customHeight="1">
      <c r="A449" s="29">
        <f>'до 150 кВт'!A449</f>
        <v>44670</v>
      </c>
      <c r="B449" s="16">
        <v>8</v>
      </c>
      <c r="C449" s="21">
        <v>1737.96</v>
      </c>
      <c r="D449" s="21">
        <v>0</v>
      </c>
      <c r="E449" s="21">
        <v>4.02</v>
      </c>
      <c r="F449" s="21">
        <v>1759.95</v>
      </c>
      <c r="G449" s="21">
        <v>228</v>
      </c>
      <c r="H449" s="17">
        <f t="shared" si="24"/>
        <v>2083.2000000000003</v>
      </c>
      <c r="I449" s="17">
        <f t="shared" si="25"/>
        <v>2353.7700000000004</v>
      </c>
      <c r="J449" s="17">
        <f t="shared" si="26"/>
        <v>2647.9700000000003</v>
      </c>
      <c r="K449" s="32">
        <f t="shared" si="27"/>
        <v>3065.2700000000004</v>
      </c>
    </row>
    <row r="450" spans="1:11" s="15" customFormat="1" ht="14.25" customHeight="1">
      <c r="A450" s="29">
        <f>'до 150 кВт'!A450</f>
        <v>44670</v>
      </c>
      <c r="B450" s="16">
        <v>9</v>
      </c>
      <c r="C450" s="21">
        <v>1855.31</v>
      </c>
      <c r="D450" s="21">
        <v>0</v>
      </c>
      <c r="E450" s="21">
        <v>144.1</v>
      </c>
      <c r="F450" s="21">
        <v>1877.3</v>
      </c>
      <c r="G450" s="21">
        <v>228</v>
      </c>
      <c r="H450" s="17">
        <f t="shared" si="24"/>
        <v>2200.55</v>
      </c>
      <c r="I450" s="17">
        <f t="shared" si="25"/>
        <v>2471.1200000000003</v>
      </c>
      <c r="J450" s="17">
        <f t="shared" si="26"/>
        <v>2765.3200000000006</v>
      </c>
      <c r="K450" s="32">
        <f t="shared" si="27"/>
        <v>3182.6200000000003</v>
      </c>
    </row>
    <row r="451" spans="1:11" s="15" customFormat="1" ht="14.25" customHeight="1">
      <c r="A451" s="29">
        <f>'до 150 кВт'!A451</f>
        <v>44670</v>
      </c>
      <c r="B451" s="16">
        <v>10</v>
      </c>
      <c r="C451" s="21">
        <v>1894</v>
      </c>
      <c r="D451" s="21">
        <v>0</v>
      </c>
      <c r="E451" s="21">
        <v>211.67</v>
      </c>
      <c r="F451" s="21">
        <v>1915.99</v>
      </c>
      <c r="G451" s="21">
        <v>228</v>
      </c>
      <c r="H451" s="17">
        <f t="shared" si="24"/>
        <v>2239.24</v>
      </c>
      <c r="I451" s="17">
        <f t="shared" si="25"/>
        <v>2509.81</v>
      </c>
      <c r="J451" s="17">
        <f t="shared" si="26"/>
        <v>2804.01</v>
      </c>
      <c r="K451" s="32">
        <f t="shared" si="27"/>
        <v>3221.31</v>
      </c>
    </row>
    <row r="452" spans="1:11" s="15" customFormat="1" ht="14.25" customHeight="1">
      <c r="A452" s="29">
        <f>'до 150 кВт'!A452</f>
        <v>44670</v>
      </c>
      <c r="B452" s="16">
        <v>11</v>
      </c>
      <c r="C452" s="21">
        <v>1891.76</v>
      </c>
      <c r="D452" s="21">
        <v>0</v>
      </c>
      <c r="E452" s="21">
        <v>232.13</v>
      </c>
      <c r="F452" s="21">
        <v>1913.75</v>
      </c>
      <c r="G452" s="21">
        <v>228</v>
      </c>
      <c r="H452" s="17">
        <f t="shared" si="24"/>
        <v>2237</v>
      </c>
      <c r="I452" s="17">
        <f t="shared" si="25"/>
        <v>2507.57</v>
      </c>
      <c r="J452" s="17">
        <f t="shared" si="26"/>
        <v>2801.7700000000004</v>
      </c>
      <c r="K452" s="32">
        <f t="shared" si="27"/>
        <v>3219.07</v>
      </c>
    </row>
    <row r="453" spans="1:11" s="15" customFormat="1" ht="14.25" customHeight="1">
      <c r="A453" s="29">
        <f>'до 150 кВт'!A453</f>
        <v>44670</v>
      </c>
      <c r="B453" s="16">
        <v>12</v>
      </c>
      <c r="C453" s="21">
        <v>1891.66</v>
      </c>
      <c r="D453" s="21">
        <v>0</v>
      </c>
      <c r="E453" s="21">
        <v>251.62</v>
      </c>
      <c r="F453" s="21">
        <v>1913.65</v>
      </c>
      <c r="G453" s="21">
        <v>228</v>
      </c>
      <c r="H453" s="17">
        <f t="shared" si="24"/>
        <v>2236.9</v>
      </c>
      <c r="I453" s="17">
        <f t="shared" si="25"/>
        <v>2507.4700000000003</v>
      </c>
      <c r="J453" s="17">
        <f t="shared" si="26"/>
        <v>2801.67</v>
      </c>
      <c r="K453" s="32">
        <f t="shared" si="27"/>
        <v>3218.9700000000003</v>
      </c>
    </row>
    <row r="454" spans="1:11" s="15" customFormat="1" ht="14.25" customHeight="1">
      <c r="A454" s="29">
        <f>'до 150 кВт'!A454</f>
        <v>44670</v>
      </c>
      <c r="B454" s="16">
        <v>13</v>
      </c>
      <c r="C454" s="21">
        <v>1894.02</v>
      </c>
      <c r="D454" s="21">
        <v>0</v>
      </c>
      <c r="E454" s="21">
        <v>285.2</v>
      </c>
      <c r="F454" s="21">
        <v>1916.01</v>
      </c>
      <c r="G454" s="21">
        <v>228</v>
      </c>
      <c r="H454" s="17">
        <f t="shared" si="24"/>
        <v>2239.26</v>
      </c>
      <c r="I454" s="17">
        <f t="shared" si="25"/>
        <v>2509.8300000000004</v>
      </c>
      <c r="J454" s="17">
        <f t="shared" si="26"/>
        <v>2804.0300000000007</v>
      </c>
      <c r="K454" s="32">
        <f t="shared" si="27"/>
        <v>3221.3300000000004</v>
      </c>
    </row>
    <row r="455" spans="1:11" s="15" customFormat="1" ht="14.25" customHeight="1">
      <c r="A455" s="29">
        <f>'до 150 кВт'!A455</f>
        <v>44670</v>
      </c>
      <c r="B455" s="16">
        <v>14</v>
      </c>
      <c r="C455" s="21">
        <v>1851.59</v>
      </c>
      <c r="D455" s="21">
        <v>0</v>
      </c>
      <c r="E455" s="21">
        <v>159.81</v>
      </c>
      <c r="F455" s="21">
        <v>1873.58</v>
      </c>
      <c r="G455" s="21">
        <v>228</v>
      </c>
      <c r="H455" s="17">
        <f t="shared" si="24"/>
        <v>2196.83</v>
      </c>
      <c r="I455" s="17">
        <f t="shared" si="25"/>
        <v>2467.4</v>
      </c>
      <c r="J455" s="17">
        <f t="shared" si="26"/>
        <v>2761.6000000000004</v>
      </c>
      <c r="K455" s="32">
        <f t="shared" si="27"/>
        <v>3178.9</v>
      </c>
    </row>
    <row r="456" spans="1:11" s="15" customFormat="1" ht="14.25" customHeight="1">
      <c r="A456" s="29">
        <f>'до 150 кВт'!A456</f>
        <v>44670</v>
      </c>
      <c r="B456" s="16">
        <v>15</v>
      </c>
      <c r="C456" s="21">
        <v>1842.91</v>
      </c>
      <c r="D456" s="21">
        <v>0</v>
      </c>
      <c r="E456" s="21">
        <v>138.44</v>
      </c>
      <c r="F456" s="21">
        <v>1864.9</v>
      </c>
      <c r="G456" s="21">
        <v>228</v>
      </c>
      <c r="H456" s="17">
        <f t="shared" si="24"/>
        <v>2188.15</v>
      </c>
      <c r="I456" s="17">
        <f t="shared" si="25"/>
        <v>2458.7200000000003</v>
      </c>
      <c r="J456" s="17">
        <f t="shared" si="26"/>
        <v>2752.92</v>
      </c>
      <c r="K456" s="32">
        <f t="shared" si="27"/>
        <v>3170.2200000000003</v>
      </c>
    </row>
    <row r="457" spans="1:11" s="15" customFormat="1" ht="14.25" customHeight="1">
      <c r="A457" s="29">
        <f>'до 150 кВт'!A457</f>
        <v>44670</v>
      </c>
      <c r="B457" s="16">
        <v>16</v>
      </c>
      <c r="C457" s="21">
        <v>1822.12</v>
      </c>
      <c r="D457" s="21">
        <v>0</v>
      </c>
      <c r="E457" s="21">
        <v>136.72</v>
      </c>
      <c r="F457" s="21">
        <v>1844.11</v>
      </c>
      <c r="G457" s="21">
        <v>228</v>
      </c>
      <c r="H457" s="17">
        <f t="shared" si="24"/>
        <v>2167.3599999999997</v>
      </c>
      <c r="I457" s="17">
        <f t="shared" si="25"/>
        <v>2437.93</v>
      </c>
      <c r="J457" s="17">
        <f t="shared" si="26"/>
        <v>2732.13</v>
      </c>
      <c r="K457" s="32">
        <f t="shared" si="27"/>
        <v>3149.43</v>
      </c>
    </row>
    <row r="458" spans="1:11" s="15" customFormat="1" ht="14.25" customHeight="1">
      <c r="A458" s="29">
        <f>'до 150 кВт'!A458</f>
        <v>44670</v>
      </c>
      <c r="B458" s="16">
        <v>17</v>
      </c>
      <c r="C458" s="21">
        <v>1839.16</v>
      </c>
      <c r="D458" s="21">
        <v>0</v>
      </c>
      <c r="E458" s="21">
        <v>142.27</v>
      </c>
      <c r="F458" s="21">
        <v>1861.15</v>
      </c>
      <c r="G458" s="21">
        <v>228</v>
      </c>
      <c r="H458" s="17">
        <f aca="true" t="shared" si="28" ref="H458:H521">SUM($F458,$G458,$N$5,$N$7)</f>
        <v>2184.4</v>
      </c>
      <c r="I458" s="17">
        <f aca="true" t="shared" si="29" ref="I458:I521">SUM($F458,$G458,$O$5,$O$7)</f>
        <v>2454.9700000000003</v>
      </c>
      <c r="J458" s="17">
        <f aca="true" t="shared" si="30" ref="J458:J521">SUM($F458,$G458,$P$5,$P$7)</f>
        <v>2749.17</v>
      </c>
      <c r="K458" s="32">
        <f aca="true" t="shared" si="31" ref="K458:K521">SUM($F458,$G458,$Q$5,$Q$7)</f>
        <v>3166.4700000000003</v>
      </c>
    </row>
    <row r="459" spans="1:11" s="15" customFormat="1" ht="14.25" customHeight="1">
      <c r="A459" s="29">
        <f>'до 150 кВт'!A459</f>
        <v>44670</v>
      </c>
      <c r="B459" s="16">
        <v>18</v>
      </c>
      <c r="C459" s="21">
        <v>1738.42</v>
      </c>
      <c r="D459" s="21">
        <v>0</v>
      </c>
      <c r="E459" s="21">
        <v>76.69</v>
      </c>
      <c r="F459" s="21">
        <v>1760.41</v>
      </c>
      <c r="G459" s="21">
        <v>228</v>
      </c>
      <c r="H459" s="17">
        <f t="shared" si="28"/>
        <v>2083.6600000000003</v>
      </c>
      <c r="I459" s="17">
        <f t="shared" si="29"/>
        <v>2354.2300000000005</v>
      </c>
      <c r="J459" s="17">
        <f t="shared" si="30"/>
        <v>2648.4300000000003</v>
      </c>
      <c r="K459" s="32">
        <f t="shared" si="31"/>
        <v>3065.7300000000005</v>
      </c>
    </row>
    <row r="460" spans="1:11" s="15" customFormat="1" ht="14.25" customHeight="1">
      <c r="A460" s="29">
        <f>'до 150 кВт'!A460</f>
        <v>44670</v>
      </c>
      <c r="B460" s="16">
        <v>19</v>
      </c>
      <c r="C460" s="21">
        <v>1791.97</v>
      </c>
      <c r="D460" s="21">
        <v>0</v>
      </c>
      <c r="E460" s="21">
        <v>60.41</v>
      </c>
      <c r="F460" s="21">
        <v>1813.96</v>
      </c>
      <c r="G460" s="21">
        <v>228</v>
      </c>
      <c r="H460" s="17">
        <f t="shared" si="28"/>
        <v>2137.21</v>
      </c>
      <c r="I460" s="17">
        <f t="shared" si="29"/>
        <v>2407.78</v>
      </c>
      <c r="J460" s="17">
        <f t="shared" si="30"/>
        <v>2701.9800000000005</v>
      </c>
      <c r="K460" s="32">
        <f t="shared" si="31"/>
        <v>3119.28</v>
      </c>
    </row>
    <row r="461" spans="1:11" s="15" customFormat="1" ht="14.25" customHeight="1">
      <c r="A461" s="29">
        <f>'до 150 кВт'!A461</f>
        <v>44670</v>
      </c>
      <c r="B461" s="16">
        <v>20</v>
      </c>
      <c r="C461" s="21">
        <v>1820.67</v>
      </c>
      <c r="D461" s="21">
        <v>0</v>
      </c>
      <c r="E461" s="21">
        <v>156.12</v>
      </c>
      <c r="F461" s="21">
        <v>1842.66</v>
      </c>
      <c r="G461" s="21">
        <v>228</v>
      </c>
      <c r="H461" s="17">
        <f t="shared" si="28"/>
        <v>2165.91</v>
      </c>
      <c r="I461" s="17">
        <f t="shared" si="29"/>
        <v>2436.48</v>
      </c>
      <c r="J461" s="17">
        <f t="shared" si="30"/>
        <v>2730.6800000000003</v>
      </c>
      <c r="K461" s="32">
        <f t="shared" si="31"/>
        <v>3147.98</v>
      </c>
    </row>
    <row r="462" spans="1:11" s="15" customFormat="1" ht="14.25" customHeight="1">
      <c r="A462" s="29">
        <f>'до 150 кВт'!A462</f>
        <v>44670</v>
      </c>
      <c r="B462" s="16">
        <v>21</v>
      </c>
      <c r="C462" s="21">
        <v>1861.53</v>
      </c>
      <c r="D462" s="21">
        <v>0</v>
      </c>
      <c r="E462" s="21">
        <v>527.23</v>
      </c>
      <c r="F462" s="21">
        <v>1883.52</v>
      </c>
      <c r="G462" s="21">
        <v>228</v>
      </c>
      <c r="H462" s="17">
        <f t="shared" si="28"/>
        <v>2206.77</v>
      </c>
      <c r="I462" s="17">
        <f t="shared" si="29"/>
        <v>2477.34</v>
      </c>
      <c r="J462" s="17">
        <f t="shared" si="30"/>
        <v>2771.54</v>
      </c>
      <c r="K462" s="32">
        <f t="shared" si="31"/>
        <v>3188.84</v>
      </c>
    </row>
    <row r="463" spans="1:11" s="15" customFormat="1" ht="14.25" customHeight="1">
      <c r="A463" s="29">
        <f>'до 150 кВт'!A463</f>
        <v>44670</v>
      </c>
      <c r="B463" s="16">
        <v>22</v>
      </c>
      <c r="C463" s="21">
        <v>1761.05</v>
      </c>
      <c r="D463" s="21">
        <v>0</v>
      </c>
      <c r="E463" s="21">
        <v>806.43</v>
      </c>
      <c r="F463" s="21">
        <v>1783.04</v>
      </c>
      <c r="G463" s="21">
        <v>228</v>
      </c>
      <c r="H463" s="17">
        <f t="shared" si="28"/>
        <v>2106.29</v>
      </c>
      <c r="I463" s="17">
        <f t="shared" si="29"/>
        <v>2376.86</v>
      </c>
      <c r="J463" s="17">
        <f t="shared" si="30"/>
        <v>2671.0600000000004</v>
      </c>
      <c r="K463" s="32">
        <f t="shared" si="31"/>
        <v>3088.36</v>
      </c>
    </row>
    <row r="464" spans="1:11" s="15" customFormat="1" ht="14.25" customHeight="1">
      <c r="A464" s="29">
        <f>'до 150 кВт'!A464</f>
        <v>44670</v>
      </c>
      <c r="B464" s="16">
        <v>23</v>
      </c>
      <c r="C464" s="21">
        <v>1463.57</v>
      </c>
      <c r="D464" s="21">
        <v>0</v>
      </c>
      <c r="E464" s="21">
        <v>1538.09</v>
      </c>
      <c r="F464" s="21">
        <v>1485.56</v>
      </c>
      <c r="G464" s="21">
        <v>228</v>
      </c>
      <c r="H464" s="17">
        <f t="shared" si="28"/>
        <v>1808.81</v>
      </c>
      <c r="I464" s="17">
        <f t="shared" si="29"/>
        <v>2079.38</v>
      </c>
      <c r="J464" s="17">
        <f t="shared" si="30"/>
        <v>2373.58</v>
      </c>
      <c r="K464" s="32">
        <f t="shared" si="31"/>
        <v>2790.88</v>
      </c>
    </row>
    <row r="465" spans="1:11" s="15" customFormat="1" ht="14.25" customHeight="1">
      <c r="A465" s="29">
        <f>'до 150 кВт'!A465</f>
        <v>44671</v>
      </c>
      <c r="B465" s="16">
        <v>0</v>
      </c>
      <c r="C465" s="21">
        <v>1177.14</v>
      </c>
      <c r="D465" s="21">
        <v>0</v>
      </c>
      <c r="E465" s="21">
        <v>251.54</v>
      </c>
      <c r="F465" s="21">
        <v>1199.13</v>
      </c>
      <c r="G465" s="21">
        <v>228</v>
      </c>
      <c r="H465" s="17">
        <f t="shared" si="28"/>
        <v>1522.38</v>
      </c>
      <c r="I465" s="17">
        <f t="shared" si="29"/>
        <v>1792.95</v>
      </c>
      <c r="J465" s="17">
        <f t="shared" si="30"/>
        <v>2087.1500000000005</v>
      </c>
      <c r="K465" s="32">
        <f t="shared" si="31"/>
        <v>2504.4500000000003</v>
      </c>
    </row>
    <row r="466" spans="1:11" s="15" customFormat="1" ht="14.25" customHeight="1">
      <c r="A466" s="29">
        <f>'до 150 кВт'!A466</f>
        <v>44671</v>
      </c>
      <c r="B466" s="16">
        <v>1</v>
      </c>
      <c r="C466" s="21">
        <v>1131.54</v>
      </c>
      <c r="D466" s="21">
        <v>0</v>
      </c>
      <c r="E466" s="21">
        <v>254.89</v>
      </c>
      <c r="F466" s="21">
        <v>1153.53</v>
      </c>
      <c r="G466" s="21">
        <v>228</v>
      </c>
      <c r="H466" s="17">
        <f t="shared" si="28"/>
        <v>1476.78</v>
      </c>
      <c r="I466" s="17">
        <f t="shared" si="29"/>
        <v>1747.35</v>
      </c>
      <c r="J466" s="17">
        <f t="shared" si="30"/>
        <v>2041.55</v>
      </c>
      <c r="K466" s="32">
        <f t="shared" si="31"/>
        <v>2458.8500000000004</v>
      </c>
    </row>
    <row r="467" spans="1:11" s="15" customFormat="1" ht="14.25" customHeight="1">
      <c r="A467" s="29">
        <f>'до 150 кВт'!A467</f>
        <v>44671</v>
      </c>
      <c r="B467" s="16">
        <v>2</v>
      </c>
      <c r="C467" s="21">
        <v>1134.03</v>
      </c>
      <c r="D467" s="21">
        <v>0</v>
      </c>
      <c r="E467" s="21">
        <v>223.38</v>
      </c>
      <c r="F467" s="21">
        <v>1156.02</v>
      </c>
      <c r="G467" s="21">
        <v>228</v>
      </c>
      <c r="H467" s="17">
        <f t="shared" si="28"/>
        <v>1479.27</v>
      </c>
      <c r="I467" s="17">
        <f t="shared" si="29"/>
        <v>1749.84</v>
      </c>
      <c r="J467" s="17">
        <f t="shared" si="30"/>
        <v>2044.04</v>
      </c>
      <c r="K467" s="32">
        <f t="shared" si="31"/>
        <v>2461.34</v>
      </c>
    </row>
    <row r="468" spans="1:11" s="15" customFormat="1" ht="14.25" customHeight="1">
      <c r="A468" s="29">
        <f>'до 150 кВт'!A468</f>
        <v>44671</v>
      </c>
      <c r="B468" s="16">
        <v>3</v>
      </c>
      <c r="C468" s="21">
        <v>1135.47</v>
      </c>
      <c r="D468" s="21">
        <v>0</v>
      </c>
      <c r="E468" s="21">
        <v>206.93</v>
      </c>
      <c r="F468" s="21">
        <v>1157.46</v>
      </c>
      <c r="G468" s="21">
        <v>228</v>
      </c>
      <c r="H468" s="17">
        <f t="shared" si="28"/>
        <v>1480.71</v>
      </c>
      <c r="I468" s="17">
        <f t="shared" si="29"/>
        <v>1751.28</v>
      </c>
      <c r="J468" s="17">
        <f t="shared" si="30"/>
        <v>2045.48</v>
      </c>
      <c r="K468" s="32">
        <f t="shared" si="31"/>
        <v>2462.78</v>
      </c>
    </row>
    <row r="469" spans="1:11" s="15" customFormat="1" ht="14.25" customHeight="1">
      <c r="A469" s="29">
        <f>'до 150 кВт'!A469</f>
        <v>44671</v>
      </c>
      <c r="B469" s="16">
        <v>4</v>
      </c>
      <c r="C469" s="21">
        <v>1136.72</v>
      </c>
      <c r="D469" s="21">
        <v>0</v>
      </c>
      <c r="E469" s="21">
        <v>214.72</v>
      </c>
      <c r="F469" s="21">
        <v>1158.71</v>
      </c>
      <c r="G469" s="21">
        <v>228</v>
      </c>
      <c r="H469" s="17">
        <f t="shared" si="28"/>
        <v>1481.96</v>
      </c>
      <c r="I469" s="17">
        <f t="shared" si="29"/>
        <v>1752.53</v>
      </c>
      <c r="J469" s="17">
        <f t="shared" si="30"/>
        <v>2046.73</v>
      </c>
      <c r="K469" s="32">
        <f t="shared" si="31"/>
        <v>2464.03</v>
      </c>
    </row>
    <row r="470" spans="1:11" s="15" customFormat="1" ht="14.25" customHeight="1">
      <c r="A470" s="29">
        <f>'до 150 кВт'!A470</f>
        <v>44671</v>
      </c>
      <c r="B470" s="16">
        <v>5</v>
      </c>
      <c r="C470" s="21">
        <v>1134.85</v>
      </c>
      <c r="D470" s="21">
        <v>0</v>
      </c>
      <c r="E470" s="21">
        <v>43.94</v>
      </c>
      <c r="F470" s="21">
        <v>1156.84</v>
      </c>
      <c r="G470" s="21">
        <v>228</v>
      </c>
      <c r="H470" s="17">
        <f t="shared" si="28"/>
        <v>1480.09</v>
      </c>
      <c r="I470" s="17">
        <f t="shared" si="29"/>
        <v>1750.6599999999999</v>
      </c>
      <c r="J470" s="17">
        <f t="shared" si="30"/>
        <v>2044.86</v>
      </c>
      <c r="K470" s="32">
        <f t="shared" si="31"/>
        <v>2462.16</v>
      </c>
    </row>
    <row r="471" spans="1:11" s="15" customFormat="1" ht="14.25" customHeight="1">
      <c r="A471" s="29">
        <f>'до 150 кВт'!A471</f>
        <v>44671</v>
      </c>
      <c r="B471" s="16">
        <v>6</v>
      </c>
      <c r="C471" s="21">
        <v>1359.81</v>
      </c>
      <c r="D471" s="21">
        <v>34.95</v>
      </c>
      <c r="E471" s="21">
        <v>0</v>
      </c>
      <c r="F471" s="21">
        <v>1381.8</v>
      </c>
      <c r="G471" s="21">
        <v>228</v>
      </c>
      <c r="H471" s="17">
        <f t="shared" si="28"/>
        <v>1705.05</v>
      </c>
      <c r="I471" s="17">
        <f t="shared" si="29"/>
        <v>1975.62</v>
      </c>
      <c r="J471" s="17">
        <f t="shared" si="30"/>
        <v>2269.82</v>
      </c>
      <c r="K471" s="32">
        <f t="shared" si="31"/>
        <v>2687.12</v>
      </c>
    </row>
    <row r="472" spans="1:11" s="15" customFormat="1" ht="14.25" customHeight="1">
      <c r="A472" s="29">
        <f>'до 150 кВт'!A472</f>
        <v>44671</v>
      </c>
      <c r="B472" s="16">
        <v>7</v>
      </c>
      <c r="C472" s="21">
        <v>1574.59</v>
      </c>
      <c r="D472" s="21">
        <v>0</v>
      </c>
      <c r="E472" s="21">
        <v>45.34</v>
      </c>
      <c r="F472" s="21">
        <v>1596.58</v>
      </c>
      <c r="G472" s="21">
        <v>228</v>
      </c>
      <c r="H472" s="17">
        <f t="shared" si="28"/>
        <v>1919.83</v>
      </c>
      <c r="I472" s="17">
        <f t="shared" si="29"/>
        <v>2190.4</v>
      </c>
      <c r="J472" s="17">
        <f t="shared" si="30"/>
        <v>2484.6000000000004</v>
      </c>
      <c r="K472" s="32">
        <f t="shared" si="31"/>
        <v>2901.9</v>
      </c>
    </row>
    <row r="473" spans="1:11" s="15" customFormat="1" ht="14.25" customHeight="1">
      <c r="A473" s="29">
        <f>'до 150 кВт'!A473</f>
        <v>44671</v>
      </c>
      <c r="B473" s="16">
        <v>8</v>
      </c>
      <c r="C473" s="21">
        <v>1660.35</v>
      </c>
      <c r="D473" s="21">
        <v>0</v>
      </c>
      <c r="E473" s="21">
        <v>108.79</v>
      </c>
      <c r="F473" s="21">
        <v>1682.34</v>
      </c>
      <c r="G473" s="21">
        <v>228</v>
      </c>
      <c r="H473" s="17">
        <f t="shared" si="28"/>
        <v>2005.59</v>
      </c>
      <c r="I473" s="17">
        <f t="shared" si="29"/>
        <v>2276.1600000000003</v>
      </c>
      <c r="J473" s="17">
        <f t="shared" si="30"/>
        <v>2570.36</v>
      </c>
      <c r="K473" s="32">
        <f t="shared" si="31"/>
        <v>2987.66</v>
      </c>
    </row>
    <row r="474" spans="1:11" s="15" customFormat="1" ht="14.25" customHeight="1">
      <c r="A474" s="29">
        <f>'до 150 кВт'!A474</f>
        <v>44671</v>
      </c>
      <c r="B474" s="16">
        <v>9</v>
      </c>
      <c r="C474" s="21">
        <v>1694.71</v>
      </c>
      <c r="D474" s="21">
        <v>0</v>
      </c>
      <c r="E474" s="21">
        <v>162.41</v>
      </c>
      <c r="F474" s="21">
        <v>1716.7</v>
      </c>
      <c r="G474" s="21">
        <v>228</v>
      </c>
      <c r="H474" s="17">
        <f t="shared" si="28"/>
        <v>2039.95</v>
      </c>
      <c r="I474" s="17">
        <f t="shared" si="29"/>
        <v>2310.5200000000004</v>
      </c>
      <c r="J474" s="17">
        <f t="shared" si="30"/>
        <v>2604.7200000000003</v>
      </c>
      <c r="K474" s="32">
        <f t="shared" si="31"/>
        <v>3022.0200000000004</v>
      </c>
    </row>
    <row r="475" spans="1:11" s="15" customFormat="1" ht="14.25" customHeight="1">
      <c r="A475" s="29">
        <f>'до 150 кВт'!A475</f>
        <v>44671</v>
      </c>
      <c r="B475" s="16">
        <v>10</v>
      </c>
      <c r="C475" s="21">
        <v>1674.56</v>
      </c>
      <c r="D475" s="21">
        <v>0</v>
      </c>
      <c r="E475" s="21">
        <v>240.28</v>
      </c>
      <c r="F475" s="21">
        <v>1696.55</v>
      </c>
      <c r="G475" s="21">
        <v>228</v>
      </c>
      <c r="H475" s="17">
        <f t="shared" si="28"/>
        <v>2019.8</v>
      </c>
      <c r="I475" s="17">
        <f t="shared" si="29"/>
        <v>2290.3700000000003</v>
      </c>
      <c r="J475" s="17">
        <f t="shared" si="30"/>
        <v>2584.57</v>
      </c>
      <c r="K475" s="32">
        <f t="shared" si="31"/>
        <v>3001.87</v>
      </c>
    </row>
    <row r="476" spans="1:11" s="15" customFormat="1" ht="14.25" customHeight="1">
      <c r="A476" s="29">
        <f>'до 150 кВт'!A476</f>
        <v>44671</v>
      </c>
      <c r="B476" s="16">
        <v>11</v>
      </c>
      <c r="C476" s="21">
        <v>1689.95</v>
      </c>
      <c r="D476" s="21">
        <v>0</v>
      </c>
      <c r="E476" s="21">
        <v>267.52</v>
      </c>
      <c r="F476" s="21">
        <v>1711.94</v>
      </c>
      <c r="G476" s="21">
        <v>228</v>
      </c>
      <c r="H476" s="17">
        <f t="shared" si="28"/>
        <v>2035.19</v>
      </c>
      <c r="I476" s="17">
        <f t="shared" si="29"/>
        <v>2305.76</v>
      </c>
      <c r="J476" s="17">
        <f t="shared" si="30"/>
        <v>2599.96</v>
      </c>
      <c r="K476" s="32">
        <f t="shared" si="31"/>
        <v>3017.26</v>
      </c>
    </row>
    <row r="477" spans="1:11" s="15" customFormat="1" ht="14.25" customHeight="1">
      <c r="A477" s="29">
        <f>'до 150 кВт'!A477</f>
        <v>44671</v>
      </c>
      <c r="B477" s="16">
        <v>12</v>
      </c>
      <c r="C477" s="21">
        <v>1672.3</v>
      </c>
      <c r="D477" s="21">
        <v>0</v>
      </c>
      <c r="E477" s="21">
        <v>405.54</v>
      </c>
      <c r="F477" s="21">
        <v>1694.29</v>
      </c>
      <c r="G477" s="21">
        <v>228</v>
      </c>
      <c r="H477" s="17">
        <f t="shared" si="28"/>
        <v>2017.54</v>
      </c>
      <c r="I477" s="17">
        <f t="shared" si="29"/>
        <v>2288.11</v>
      </c>
      <c r="J477" s="17">
        <f t="shared" si="30"/>
        <v>2582.3100000000004</v>
      </c>
      <c r="K477" s="32">
        <f t="shared" si="31"/>
        <v>2999.61</v>
      </c>
    </row>
    <row r="478" spans="1:11" s="15" customFormat="1" ht="14.25" customHeight="1">
      <c r="A478" s="29">
        <f>'до 150 кВт'!A478</f>
        <v>44671</v>
      </c>
      <c r="B478" s="16">
        <v>13</v>
      </c>
      <c r="C478" s="21">
        <v>1684.44</v>
      </c>
      <c r="D478" s="21">
        <v>0</v>
      </c>
      <c r="E478" s="21">
        <v>540.1</v>
      </c>
      <c r="F478" s="21">
        <v>1706.43</v>
      </c>
      <c r="G478" s="21">
        <v>228</v>
      </c>
      <c r="H478" s="17">
        <f t="shared" si="28"/>
        <v>2029.68</v>
      </c>
      <c r="I478" s="17">
        <f t="shared" si="29"/>
        <v>2300.2500000000005</v>
      </c>
      <c r="J478" s="17">
        <f t="shared" si="30"/>
        <v>2594.4500000000003</v>
      </c>
      <c r="K478" s="32">
        <f t="shared" si="31"/>
        <v>3011.75</v>
      </c>
    </row>
    <row r="479" spans="1:11" s="15" customFormat="1" ht="14.25" customHeight="1">
      <c r="A479" s="29">
        <f>'до 150 кВт'!A479</f>
        <v>44671</v>
      </c>
      <c r="B479" s="16">
        <v>14</v>
      </c>
      <c r="C479" s="21">
        <v>1681.71</v>
      </c>
      <c r="D479" s="21">
        <v>0</v>
      </c>
      <c r="E479" s="21">
        <v>540.12</v>
      </c>
      <c r="F479" s="21">
        <v>1703.7</v>
      </c>
      <c r="G479" s="21">
        <v>228</v>
      </c>
      <c r="H479" s="17">
        <f t="shared" si="28"/>
        <v>2026.95</v>
      </c>
      <c r="I479" s="17">
        <f t="shared" si="29"/>
        <v>2297.5200000000004</v>
      </c>
      <c r="J479" s="17">
        <f t="shared" si="30"/>
        <v>2591.7200000000003</v>
      </c>
      <c r="K479" s="32">
        <f t="shared" si="31"/>
        <v>3009.0200000000004</v>
      </c>
    </row>
    <row r="480" spans="1:11" s="15" customFormat="1" ht="14.25" customHeight="1">
      <c r="A480" s="29">
        <f>'до 150 кВт'!A480</f>
        <v>44671</v>
      </c>
      <c r="B480" s="16">
        <v>15</v>
      </c>
      <c r="C480" s="21">
        <v>1678.64</v>
      </c>
      <c r="D480" s="21">
        <v>0</v>
      </c>
      <c r="E480" s="21">
        <v>529.77</v>
      </c>
      <c r="F480" s="21">
        <v>1700.63</v>
      </c>
      <c r="G480" s="21">
        <v>228</v>
      </c>
      <c r="H480" s="17">
        <f t="shared" si="28"/>
        <v>2023.88</v>
      </c>
      <c r="I480" s="17">
        <f t="shared" si="29"/>
        <v>2294.4500000000003</v>
      </c>
      <c r="J480" s="17">
        <f t="shared" si="30"/>
        <v>2588.6500000000005</v>
      </c>
      <c r="K480" s="32">
        <f t="shared" si="31"/>
        <v>3005.9500000000003</v>
      </c>
    </row>
    <row r="481" spans="1:11" s="15" customFormat="1" ht="14.25" customHeight="1">
      <c r="A481" s="29">
        <f>'до 150 кВт'!A481</f>
        <v>44671</v>
      </c>
      <c r="B481" s="16">
        <v>16</v>
      </c>
      <c r="C481" s="21">
        <v>1675.5</v>
      </c>
      <c r="D481" s="21">
        <v>0</v>
      </c>
      <c r="E481" s="21">
        <v>512.26</v>
      </c>
      <c r="F481" s="21">
        <v>1697.49</v>
      </c>
      <c r="G481" s="21">
        <v>228</v>
      </c>
      <c r="H481" s="17">
        <f t="shared" si="28"/>
        <v>2020.74</v>
      </c>
      <c r="I481" s="17">
        <f t="shared" si="29"/>
        <v>2291.3100000000004</v>
      </c>
      <c r="J481" s="17">
        <f t="shared" si="30"/>
        <v>2585.51</v>
      </c>
      <c r="K481" s="32">
        <f t="shared" si="31"/>
        <v>3002.8100000000004</v>
      </c>
    </row>
    <row r="482" spans="1:11" s="15" customFormat="1" ht="14.25" customHeight="1">
      <c r="A482" s="29">
        <f>'до 150 кВт'!A482</f>
        <v>44671</v>
      </c>
      <c r="B482" s="16">
        <v>17</v>
      </c>
      <c r="C482" s="21">
        <v>1633.08</v>
      </c>
      <c r="D482" s="21">
        <v>0</v>
      </c>
      <c r="E482" s="21">
        <v>415.27</v>
      </c>
      <c r="F482" s="21">
        <v>1655.07</v>
      </c>
      <c r="G482" s="21">
        <v>228</v>
      </c>
      <c r="H482" s="17">
        <f t="shared" si="28"/>
        <v>1978.32</v>
      </c>
      <c r="I482" s="17">
        <f t="shared" si="29"/>
        <v>2248.8900000000003</v>
      </c>
      <c r="J482" s="17">
        <f t="shared" si="30"/>
        <v>2543.09</v>
      </c>
      <c r="K482" s="32">
        <f t="shared" si="31"/>
        <v>2960.3900000000003</v>
      </c>
    </row>
    <row r="483" spans="1:11" s="15" customFormat="1" ht="14.25" customHeight="1">
      <c r="A483" s="29">
        <f>'до 150 кВт'!A483</f>
        <v>44671</v>
      </c>
      <c r="B483" s="16">
        <v>18</v>
      </c>
      <c r="C483" s="21">
        <v>1666.24</v>
      </c>
      <c r="D483" s="21">
        <v>0</v>
      </c>
      <c r="E483" s="21">
        <v>455.45</v>
      </c>
      <c r="F483" s="21">
        <v>1688.23</v>
      </c>
      <c r="G483" s="21">
        <v>228</v>
      </c>
      <c r="H483" s="17">
        <f t="shared" si="28"/>
        <v>2011.48</v>
      </c>
      <c r="I483" s="17">
        <f t="shared" si="29"/>
        <v>2282.05</v>
      </c>
      <c r="J483" s="17">
        <f t="shared" si="30"/>
        <v>2576.25</v>
      </c>
      <c r="K483" s="32">
        <f t="shared" si="31"/>
        <v>2993.55</v>
      </c>
    </row>
    <row r="484" spans="1:11" s="15" customFormat="1" ht="14.25" customHeight="1">
      <c r="A484" s="29">
        <f>'до 150 кВт'!A484</f>
        <v>44671</v>
      </c>
      <c r="B484" s="16">
        <v>19</v>
      </c>
      <c r="C484" s="21">
        <v>1678.11</v>
      </c>
      <c r="D484" s="21">
        <v>0</v>
      </c>
      <c r="E484" s="21">
        <v>279.24</v>
      </c>
      <c r="F484" s="21">
        <v>1700.1</v>
      </c>
      <c r="G484" s="21">
        <v>228</v>
      </c>
      <c r="H484" s="17">
        <f t="shared" si="28"/>
        <v>2023.35</v>
      </c>
      <c r="I484" s="17">
        <f t="shared" si="29"/>
        <v>2293.92</v>
      </c>
      <c r="J484" s="17">
        <f t="shared" si="30"/>
        <v>2588.12</v>
      </c>
      <c r="K484" s="32">
        <f t="shared" si="31"/>
        <v>3005.42</v>
      </c>
    </row>
    <row r="485" spans="1:11" s="15" customFormat="1" ht="14.25" customHeight="1">
      <c r="A485" s="29">
        <f>'до 150 кВт'!A485</f>
        <v>44671</v>
      </c>
      <c r="B485" s="16">
        <v>20</v>
      </c>
      <c r="C485" s="21">
        <v>1703.64</v>
      </c>
      <c r="D485" s="21">
        <v>0</v>
      </c>
      <c r="E485" s="21">
        <v>265.36</v>
      </c>
      <c r="F485" s="21">
        <v>1725.63</v>
      </c>
      <c r="G485" s="21">
        <v>228</v>
      </c>
      <c r="H485" s="17">
        <f t="shared" si="28"/>
        <v>2048.88</v>
      </c>
      <c r="I485" s="17">
        <f t="shared" si="29"/>
        <v>2319.4500000000003</v>
      </c>
      <c r="J485" s="17">
        <f t="shared" si="30"/>
        <v>2613.6500000000005</v>
      </c>
      <c r="K485" s="32">
        <f t="shared" si="31"/>
        <v>3030.9500000000003</v>
      </c>
    </row>
    <row r="486" spans="1:11" s="15" customFormat="1" ht="14.25" customHeight="1">
      <c r="A486" s="29">
        <f>'до 150 кВт'!A486</f>
        <v>44671</v>
      </c>
      <c r="B486" s="16">
        <v>21</v>
      </c>
      <c r="C486" s="21">
        <v>1716.76</v>
      </c>
      <c r="D486" s="21">
        <v>0</v>
      </c>
      <c r="E486" s="21">
        <v>824.23</v>
      </c>
      <c r="F486" s="21">
        <v>1738.75</v>
      </c>
      <c r="G486" s="21">
        <v>228</v>
      </c>
      <c r="H486" s="17">
        <f t="shared" si="28"/>
        <v>2062</v>
      </c>
      <c r="I486" s="17">
        <f t="shared" si="29"/>
        <v>2332.57</v>
      </c>
      <c r="J486" s="17">
        <f t="shared" si="30"/>
        <v>2626.7700000000004</v>
      </c>
      <c r="K486" s="32">
        <f t="shared" si="31"/>
        <v>3044.07</v>
      </c>
    </row>
    <row r="487" spans="1:11" s="15" customFormat="1" ht="14.25" customHeight="1">
      <c r="A487" s="29">
        <f>'до 150 кВт'!A487</f>
        <v>44671</v>
      </c>
      <c r="B487" s="16">
        <v>22</v>
      </c>
      <c r="C487" s="21">
        <v>1708.35</v>
      </c>
      <c r="D487" s="21">
        <v>0</v>
      </c>
      <c r="E487" s="21">
        <v>919.19</v>
      </c>
      <c r="F487" s="21">
        <v>1730.34</v>
      </c>
      <c r="G487" s="21">
        <v>228</v>
      </c>
      <c r="H487" s="17">
        <f t="shared" si="28"/>
        <v>2053.59</v>
      </c>
      <c r="I487" s="17">
        <f t="shared" si="29"/>
        <v>2324.1600000000003</v>
      </c>
      <c r="J487" s="17">
        <f t="shared" si="30"/>
        <v>2618.36</v>
      </c>
      <c r="K487" s="32">
        <f t="shared" si="31"/>
        <v>3035.66</v>
      </c>
    </row>
    <row r="488" spans="1:11" s="15" customFormat="1" ht="14.25" customHeight="1">
      <c r="A488" s="29">
        <f>'до 150 кВт'!A488</f>
        <v>44671</v>
      </c>
      <c r="B488" s="16">
        <v>23</v>
      </c>
      <c r="C488" s="21">
        <v>1272.4</v>
      </c>
      <c r="D488" s="21">
        <v>0</v>
      </c>
      <c r="E488" s="21">
        <v>581.14</v>
      </c>
      <c r="F488" s="21">
        <v>1294.39</v>
      </c>
      <c r="G488" s="21">
        <v>228</v>
      </c>
      <c r="H488" s="17">
        <f t="shared" si="28"/>
        <v>1617.64</v>
      </c>
      <c r="I488" s="17">
        <f t="shared" si="29"/>
        <v>1888.21</v>
      </c>
      <c r="J488" s="17">
        <f t="shared" si="30"/>
        <v>2182.4100000000003</v>
      </c>
      <c r="K488" s="32">
        <f t="shared" si="31"/>
        <v>2599.71</v>
      </c>
    </row>
    <row r="489" spans="1:11" s="15" customFormat="1" ht="14.25" customHeight="1">
      <c r="A489" s="29">
        <f>'до 150 кВт'!A489</f>
        <v>44672</v>
      </c>
      <c r="B489" s="16">
        <v>0</v>
      </c>
      <c r="C489" s="21">
        <v>1129.65</v>
      </c>
      <c r="D489" s="21">
        <v>0</v>
      </c>
      <c r="E489" s="21">
        <v>311.48</v>
      </c>
      <c r="F489" s="21">
        <v>1151.64</v>
      </c>
      <c r="G489" s="21">
        <v>228</v>
      </c>
      <c r="H489" s="17">
        <f t="shared" si="28"/>
        <v>1474.89</v>
      </c>
      <c r="I489" s="17">
        <f t="shared" si="29"/>
        <v>1745.46</v>
      </c>
      <c r="J489" s="17">
        <f t="shared" si="30"/>
        <v>2039.66</v>
      </c>
      <c r="K489" s="32">
        <f t="shared" si="31"/>
        <v>2456.96</v>
      </c>
    </row>
    <row r="490" spans="1:11" s="15" customFormat="1" ht="14.25" customHeight="1">
      <c r="A490" s="29">
        <f>'до 150 кВт'!A490</f>
        <v>44672</v>
      </c>
      <c r="B490" s="16">
        <v>1</v>
      </c>
      <c r="C490" s="21">
        <v>1121.29</v>
      </c>
      <c r="D490" s="21">
        <v>0</v>
      </c>
      <c r="E490" s="21">
        <v>305.17</v>
      </c>
      <c r="F490" s="21">
        <v>1143.28</v>
      </c>
      <c r="G490" s="21">
        <v>228</v>
      </c>
      <c r="H490" s="17">
        <f t="shared" si="28"/>
        <v>1466.53</v>
      </c>
      <c r="I490" s="17">
        <f t="shared" si="29"/>
        <v>1737.1</v>
      </c>
      <c r="J490" s="17">
        <f t="shared" si="30"/>
        <v>2031.3</v>
      </c>
      <c r="K490" s="32">
        <f t="shared" si="31"/>
        <v>2448.6000000000004</v>
      </c>
    </row>
    <row r="491" spans="1:11" s="15" customFormat="1" ht="14.25" customHeight="1">
      <c r="A491" s="29">
        <f>'до 150 кВт'!A491</f>
        <v>44672</v>
      </c>
      <c r="B491" s="16">
        <v>2</v>
      </c>
      <c r="C491" s="21">
        <v>1117.36</v>
      </c>
      <c r="D491" s="21">
        <v>0</v>
      </c>
      <c r="E491" s="21">
        <v>410.09</v>
      </c>
      <c r="F491" s="21">
        <v>1139.35</v>
      </c>
      <c r="G491" s="21">
        <v>228</v>
      </c>
      <c r="H491" s="17">
        <f t="shared" si="28"/>
        <v>1462.6</v>
      </c>
      <c r="I491" s="17">
        <f t="shared" si="29"/>
        <v>1733.1699999999998</v>
      </c>
      <c r="J491" s="17">
        <f t="shared" si="30"/>
        <v>2027.37</v>
      </c>
      <c r="K491" s="32">
        <f t="shared" si="31"/>
        <v>2444.67</v>
      </c>
    </row>
    <row r="492" spans="1:11" s="15" customFormat="1" ht="14.25" customHeight="1">
      <c r="A492" s="29">
        <f>'до 150 кВт'!A492</f>
        <v>44672</v>
      </c>
      <c r="B492" s="16">
        <v>3</v>
      </c>
      <c r="C492" s="21">
        <v>1129.47</v>
      </c>
      <c r="D492" s="21">
        <v>0</v>
      </c>
      <c r="E492" s="21">
        <v>42.9</v>
      </c>
      <c r="F492" s="21">
        <v>1151.46</v>
      </c>
      <c r="G492" s="21">
        <v>228</v>
      </c>
      <c r="H492" s="17">
        <f t="shared" si="28"/>
        <v>1474.71</v>
      </c>
      <c r="I492" s="17">
        <f t="shared" si="29"/>
        <v>1745.28</v>
      </c>
      <c r="J492" s="17">
        <f t="shared" si="30"/>
        <v>2039.48</v>
      </c>
      <c r="K492" s="32">
        <f t="shared" si="31"/>
        <v>2456.78</v>
      </c>
    </row>
    <row r="493" spans="1:11" s="15" customFormat="1" ht="14.25" customHeight="1">
      <c r="A493" s="29">
        <f>'до 150 кВт'!A493</f>
        <v>44672</v>
      </c>
      <c r="B493" s="16">
        <v>4</v>
      </c>
      <c r="C493" s="21">
        <v>1132.09</v>
      </c>
      <c r="D493" s="21">
        <v>0</v>
      </c>
      <c r="E493" s="21">
        <v>225.45</v>
      </c>
      <c r="F493" s="21">
        <v>1154.08</v>
      </c>
      <c r="G493" s="21">
        <v>228</v>
      </c>
      <c r="H493" s="17">
        <f t="shared" si="28"/>
        <v>1477.33</v>
      </c>
      <c r="I493" s="17">
        <f t="shared" si="29"/>
        <v>1747.8999999999999</v>
      </c>
      <c r="J493" s="17">
        <f t="shared" si="30"/>
        <v>2042.1</v>
      </c>
      <c r="K493" s="32">
        <f t="shared" si="31"/>
        <v>2459.4</v>
      </c>
    </row>
    <row r="494" spans="1:11" s="15" customFormat="1" ht="14.25" customHeight="1">
      <c r="A494" s="29">
        <f>'до 150 кВт'!A494</f>
        <v>44672</v>
      </c>
      <c r="B494" s="16">
        <v>5</v>
      </c>
      <c r="C494" s="21">
        <v>1125.06</v>
      </c>
      <c r="D494" s="21">
        <v>0</v>
      </c>
      <c r="E494" s="21">
        <v>183.15</v>
      </c>
      <c r="F494" s="21">
        <v>1147.05</v>
      </c>
      <c r="G494" s="21">
        <v>228</v>
      </c>
      <c r="H494" s="17">
        <f t="shared" si="28"/>
        <v>1470.3</v>
      </c>
      <c r="I494" s="17">
        <f t="shared" si="29"/>
        <v>1740.87</v>
      </c>
      <c r="J494" s="17">
        <f t="shared" si="30"/>
        <v>2035.07</v>
      </c>
      <c r="K494" s="32">
        <f t="shared" si="31"/>
        <v>2452.37</v>
      </c>
    </row>
    <row r="495" spans="1:11" s="15" customFormat="1" ht="14.25" customHeight="1">
      <c r="A495" s="29">
        <f>'до 150 кВт'!A495</f>
        <v>44672</v>
      </c>
      <c r="B495" s="16">
        <v>6</v>
      </c>
      <c r="C495" s="21">
        <v>1169.47</v>
      </c>
      <c r="D495" s="21">
        <v>0</v>
      </c>
      <c r="E495" s="21">
        <v>71.82</v>
      </c>
      <c r="F495" s="21">
        <v>1191.46</v>
      </c>
      <c r="G495" s="21">
        <v>228</v>
      </c>
      <c r="H495" s="17">
        <f t="shared" si="28"/>
        <v>1514.71</v>
      </c>
      <c r="I495" s="17">
        <f t="shared" si="29"/>
        <v>1785.28</v>
      </c>
      <c r="J495" s="17">
        <f t="shared" si="30"/>
        <v>2079.4800000000005</v>
      </c>
      <c r="K495" s="32">
        <f t="shared" si="31"/>
        <v>2496.78</v>
      </c>
    </row>
    <row r="496" spans="1:11" s="15" customFormat="1" ht="14.25" customHeight="1">
      <c r="A496" s="29">
        <f>'до 150 кВт'!A496</f>
        <v>44672</v>
      </c>
      <c r="B496" s="16">
        <v>7</v>
      </c>
      <c r="C496" s="21">
        <v>1497.83</v>
      </c>
      <c r="D496" s="21">
        <v>0</v>
      </c>
      <c r="E496" s="21">
        <v>26.62</v>
      </c>
      <c r="F496" s="21">
        <v>1519.82</v>
      </c>
      <c r="G496" s="21">
        <v>228</v>
      </c>
      <c r="H496" s="17">
        <f t="shared" si="28"/>
        <v>1843.07</v>
      </c>
      <c r="I496" s="17">
        <f t="shared" si="29"/>
        <v>2113.6400000000003</v>
      </c>
      <c r="J496" s="17">
        <f t="shared" si="30"/>
        <v>2407.84</v>
      </c>
      <c r="K496" s="32">
        <f t="shared" si="31"/>
        <v>2825.1400000000003</v>
      </c>
    </row>
    <row r="497" spans="1:11" s="15" customFormat="1" ht="14.25" customHeight="1">
      <c r="A497" s="29">
        <f>'до 150 кВт'!A497</f>
        <v>44672</v>
      </c>
      <c r="B497" s="16">
        <v>8</v>
      </c>
      <c r="C497" s="21">
        <v>1780.14</v>
      </c>
      <c r="D497" s="21">
        <v>0</v>
      </c>
      <c r="E497" s="21">
        <v>5.26</v>
      </c>
      <c r="F497" s="21">
        <v>1802.13</v>
      </c>
      <c r="G497" s="21">
        <v>228</v>
      </c>
      <c r="H497" s="17">
        <f t="shared" si="28"/>
        <v>2125.38</v>
      </c>
      <c r="I497" s="17">
        <f t="shared" si="29"/>
        <v>2395.9500000000003</v>
      </c>
      <c r="J497" s="17">
        <f t="shared" si="30"/>
        <v>2690.1500000000005</v>
      </c>
      <c r="K497" s="32">
        <f t="shared" si="31"/>
        <v>3107.4500000000003</v>
      </c>
    </row>
    <row r="498" spans="1:11" s="15" customFormat="1" ht="14.25" customHeight="1">
      <c r="A498" s="29">
        <f>'до 150 кВт'!A498</f>
        <v>44672</v>
      </c>
      <c r="B498" s="16">
        <v>9</v>
      </c>
      <c r="C498" s="21">
        <v>1835.65</v>
      </c>
      <c r="D498" s="21">
        <v>0</v>
      </c>
      <c r="E498" s="21">
        <v>168.06</v>
      </c>
      <c r="F498" s="21">
        <v>1857.64</v>
      </c>
      <c r="G498" s="21">
        <v>228</v>
      </c>
      <c r="H498" s="17">
        <f t="shared" si="28"/>
        <v>2180.8900000000003</v>
      </c>
      <c r="I498" s="17">
        <f t="shared" si="29"/>
        <v>2451.4600000000005</v>
      </c>
      <c r="J498" s="17">
        <f t="shared" si="30"/>
        <v>2745.6600000000008</v>
      </c>
      <c r="K498" s="32">
        <f t="shared" si="31"/>
        <v>3162.9600000000005</v>
      </c>
    </row>
    <row r="499" spans="1:11" s="15" customFormat="1" ht="14.25" customHeight="1">
      <c r="A499" s="29">
        <f>'до 150 кВт'!A499</f>
        <v>44672</v>
      </c>
      <c r="B499" s="16">
        <v>10</v>
      </c>
      <c r="C499" s="21">
        <v>1834.07</v>
      </c>
      <c r="D499" s="21">
        <v>0</v>
      </c>
      <c r="E499" s="21">
        <v>205.18</v>
      </c>
      <c r="F499" s="21">
        <v>1856.06</v>
      </c>
      <c r="G499" s="21">
        <v>228</v>
      </c>
      <c r="H499" s="17">
        <f t="shared" si="28"/>
        <v>2179.31</v>
      </c>
      <c r="I499" s="17">
        <f t="shared" si="29"/>
        <v>2449.88</v>
      </c>
      <c r="J499" s="17">
        <f t="shared" si="30"/>
        <v>2744.08</v>
      </c>
      <c r="K499" s="32">
        <f t="shared" si="31"/>
        <v>3161.38</v>
      </c>
    </row>
    <row r="500" spans="1:11" s="15" customFormat="1" ht="14.25" customHeight="1">
      <c r="A500" s="29">
        <f>'до 150 кВт'!A500</f>
        <v>44672</v>
      </c>
      <c r="B500" s="16">
        <v>11</v>
      </c>
      <c r="C500" s="21">
        <v>1833.1</v>
      </c>
      <c r="D500" s="21">
        <v>0</v>
      </c>
      <c r="E500" s="21">
        <v>218.88</v>
      </c>
      <c r="F500" s="21">
        <v>1855.09</v>
      </c>
      <c r="G500" s="21">
        <v>228</v>
      </c>
      <c r="H500" s="17">
        <f t="shared" si="28"/>
        <v>2178.34</v>
      </c>
      <c r="I500" s="17">
        <f t="shared" si="29"/>
        <v>2448.9100000000003</v>
      </c>
      <c r="J500" s="17">
        <f t="shared" si="30"/>
        <v>2743.1100000000006</v>
      </c>
      <c r="K500" s="32">
        <f t="shared" si="31"/>
        <v>3160.4100000000003</v>
      </c>
    </row>
    <row r="501" spans="1:11" s="15" customFormat="1" ht="14.25" customHeight="1">
      <c r="A501" s="29">
        <f>'до 150 кВт'!A501</f>
        <v>44672</v>
      </c>
      <c r="B501" s="16">
        <v>12</v>
      </c>
      <c r="C501" s="21">
        <v>1828.47</v>
      </c>
      <c r="D501" s="21">
        <v>0</v>
      </c>
      <c r="E501" s="21">
        <v>217.59</v>
      </c>
      <c r="F501" s="21">
        <v>1850.46</v>
      </c>
      <c r="G501" s="21">
        <v>228</v>
      </c>
      <c r="H501" s="17">
        <f t="shared" si="28"/>
        <v>2173.71</v>
      </c>
      <c r="I501" s="17">
        <f t="shared" si="29"/>
        <v>2444.28</v>
      </c>
      <c r="J501" s="17">
        <f t="shared" si="30"/>
        <v>2738.4800000000005</v>
      </c>
      <c r="K501" s="32">
        <f t="shared" si="31"/>
        <v>3155.78</v>
      </c>
    </row>
    <row r="502" spans="1:11" s="15" customFormat="1" ht="14.25" customHeight="1">
      <c r="A502" s="29">
        <f>'до 150 кВт'!A502</f>
        <v>44672</v>
      </c>
      <c r="B502" s="16">
        <v>13</v>
      </c>
      <c r="C502" s="21">
        <v>1853.13</v>
      </c>
      <c r="D502" s="21">
        <v>0</v>
      </c>
      <c r="E502" s="21">
        <v>203.23</v>
      </c>
      <c r="F502" s="21">
        <v>1875.12</v>
      </c>
      <c r="G502" s="21">
        <v>228</v>
      </c>
      <c r="H502" s="17">
        <f t="shared" si="28"/>
        <v>2198.37</v>
      </c>
      <c r="I502" s="17">
        <f t="shared" si="29"/>
        <v>2468.94</v>
      </c>
      <c r="J502" s="17">
        <f t="shared" si="30"/>
        <v>2763.1400000000003</v>
      </c>
      <c r="K502" s="32">
        <f t="shared" si="31"/>
        <v>3180.44</v>
      </c>
    </row>
    <row r="503" spans="1:11" s="15" customFormat="1" ht="14.25" customHeight="1">
      <c r="A503" s="29">
        <f>'до 150 кВт'!A503</f>
        <v>44672</v>
      </c>
      <c r="B503" s="16">
        <v>14</v>
      </c>
      <c r="C503" s="21">
        <v>1841.05</v>
      </c>
      <c r="D503" s="21">
        <v>0</v>
      </c>
      <c r="E503" s="21">
        <v>249.44</v>
      </c>
      <c r="F503" s="21">
        <v>1863.04</v>
      </c>
      <c r="G503" s="21">
        <v>228</v>
      </c>
      <c r="H503" s="17">
        <f t="shared" si="28"/>
        <v>2186.29</v>
      </c>
      <c r="I503" s="17">
        <f t="shared" si="29"/>
        <v>2456.86</v>
      </c>
      <c r="J503" s="17">
        <f t="shared" si="30"/>
        <v>2751.0600000000004</v>
      </c>
      <c r="K503" s="32">
        <f t="shared" si="31"/>
        <v>3168.36</v>
      </c>
    </row>
    <row r="504" spans="1:11" s="15" customFormat="1" ht="14.25" customHeight="1">
      <c r="A504" s="29">
        <f>'до 150 кВт'!A504</f>
        <v>44672</v>
      </c>
      <c r="B504" s="16">
        <v>15</v>
      </c>
      <c r="C504" s="21">
        <v>1827.28</v>
      </c>
      <c r="D504" s="21">
        <v>0</v>
      </c>
      <c r="E504" s="21">
        <v>210.17</v>
      </c>
      <c r="F504" s="21">
        <v>1849.27</v>
      </c>
      <c r="G504" s="21">
        <v>228</v>
      </c>
      <c r="H504" s="17">
        <f t="shared" si="28"/>
        <v>2172.52</v>
      </c>
      <c r="I504" s="17">
        <f t="shared" si="29"/>
        <v>2443.09</v>
      </c>
      <c r="J504" s="17">
        <f t="shared" si="30"/>
        <v>2737.29</v>
      </c>
      <c r="K504" s="32">
        <f t="shared" si="31"/>
        <v>3154.59</v>
      </c>
    </row>
    <row r="505" spans="1:11" s="15" customFormat="1" ht="14.25" customHeight="1">
      <c r="A505" s="29">
        <f>'до 150 кВт'!A505</f>
        <v>44672</v>
      </c>
      <c r="B505" s="16">
        <v>16</v>
      </c>
      <c r="C505" s="21">
        <v>1802.01</v>
      </c>
      <c r="D505" s="21">
        <v>0</v>
      </c>
      <c r="E505" s="21">
        <v>177.27</v>
      </c>
      <c r="F505" s="21">
        <v>1824</v>
      </c>
      <c r="G505" s="21">
        <v>228</v>
      </c>
      <c r="H505" s="17">
        <f t="shared" si="28"/>
        <v>2147.25</v>
      </c>
      <c r="I505" s="17">
        <f t="shared" si="29"/>
        <v>2417.82</v>
      </c>
      <c r="J505" s="17">
        <f t="shared" si="30"/>
        <v>2712.0200000000004</v>
      </c>
      <c r="K505" s="32">
        <f t="shared" si="31"/>
        <v>3129.32</v>
      </c>
    </row>
    <row r="506" spans="1:11" s="15" customFormat="1" ht="14.25" customHeight="1">
      <c r="A506" s="29">
        <f>'до 150 кВт'!A506</f>
        <v>44672</v>
      </c>
      <c r="B506" s="16">
        <v>17</v>
      </c>
      <c r="C506" s="21">
        <v>1689.37</v>
      </c>
      <c r="D506" s="21">
        <v>0</v>
      </c>
      <c r="E506" s="21">
        <v>51.32</v>
      </c>
      <c r="F506" s="21">
        <v>1711.36</v>
      </c>
      <c r="G506" s="21">
        <v>228</v>
      </c>
      <c r="H506" s="17">
        <f t="shared" si="28"/>
        <v>2034.61</v>
      </c>
      <c r="I506" s="17">
        <f t="shared" si="29"/>
        <v>2305.1800000000003</v>
      </c>
      <c r="J506" s="17">
        <f t="shared" si="30"/>
        <v>2599.38</v>
      </c>
      <c r="K506" s="32">
        <f t="shared" si="31"/>
        <v>3016.6800000000003</v>
      </c>
    </row>
    <row r="507" spans="1:11" s="15" customFormat="1" ht="14.25" customHeight="1">
      <c r="A507" s="29">
        <f>'до 150 кВт'!A507</f>
        <v>44672</v>
      </c>
      <c r="B507" s="16">
        <v>18</v>
      </c>
      <c r="C507" s="21">
        <v>1665.91</v>
      </c>
      <c r="D507" s="21">
        <v>0</v>
      </c>
      <c r="E507" s="21">
        <v>125.41</v>
      </c>
      <c r="F507" s="21">
        <v>1687.9</v>
      </c>
      <c r="G507" s="21">
        <v>228</v>
      </c>
      <c r="H507" s="17">
        <f t="shared" si="28"/>
        <v>2011.15</v>
      </c>
      <c r="I507" s="17">
        <f t="shared" si="29"/>
        <v>2281.7200000000003</v>
      </c>
      <c r="J507" s="17">
        <f t="shared" si="30"/>
        <v>2575.92</v>
      </c>
      <c r="K507" s="32">
        <f t="shared" si="31"/>
        <v>2993.2200000000003</v>
      </c>
    </row>
    <row r="508" spans="1:11" s="15" customFormat="1" ht="14.25" customHeight="1">
      <c r="A508" s="29">
        <f>'до 150 кВт'!A508</f>
        <v>44672</v>
      </c>
      <c r="B508" s="16">
        <v>19</v>
      </c>
      <c r="C508" s="21">
        <v>1790.95</v>
      </c>
      <c r="D508" s="21">
        <v>0</v>
      </c>
      <c r="E508" s="21">
        <v>64.12</v>
      </c>
      <c r="F508" s="21">
        <v>1812.94</v>
      </c>
      <c r="G508" s="21">
        <v>228</v>
      </c>
      <c r="H508" s="17">
        <f t="shared" si="28"/>
        <v>2136.19</v>
      </c>
      <c r="I508" s="17">
        <f t="shared" si="29"/>
        <v>2406.76</v>
      </c>
      <c r="J508" s="17">
        <f t="shared" si="30"/>
        <v>2700.96</v>
      </c>
      <c r="K508" s="32">
        <f t="shared" si="31"/>
        <v>3118.26</v>
      </c>
    </row>
    <row r="509" spans="1:11" s="15" customFormat="1" ht="14.25" customHeight="1">
      <c r="A509" s="29">
        <f>'до 150 кВт'!A509</f>
        <v>44672</v>
      </c>
      <c r="B509" s="16">
        <v>20</v>
      </c>
      <c r="C509" s="21">
        <v>1836.57</v>
      </c>
      <c r="D509" s="21">
        <v>0</v>
      </c>
      <c r="E509" s="21">
        <v>165.65</v>
      </c>
      <c r="F509" s="21">
        <v>1858.56</v>
      </c>
      <c r="G509" s="21">
        <v>228</v>
      </c>
      <c r="H509" s="17">
        <f t="shared" si="28"/>
        <v>2181.81</v>
      </c>
      <c r="I509" s="17">
        <f t="shared" si="29"/>
        <v>2452.38</v>
      </c>
      <c r="J509" s="17">
        <f t="shared" si="30"/>
        <v>2746.58</v>
      </c>
      <c r="K509" s="32">
        <f t="shared" si="31"/>
        <v>3163.88</v>
      </c>
    </row>
    <row r="510" spans="1:11" s="15" customFormat="1" ht="14.25" customHeight="1">
      <c r="A510" s="29">
        <f>'до 150 кВт'!A510</f>
        <v>44672</v>
      </c>
      <c r="B510" s="16">
        <v>21</v>
      </c>
      <c r="C510" s="21">
        <v>1794.83</v>
      </c>
      <c r="D510" s="21">
        <v>0</v>
      </c>
      <c r="E510" s="21">
        <v>501.22</v>
      </c>
      <c r="F510" s="21">
        <v>1816.82</v>
      </c>
      <c r="G510" s="21">
        <v>228</v>
      </c>
      <c r="H510" s="17">
        <f t="shared" si="28"/>
        <v>2140.07</v>
      </c>
      <c r="I510" s="17">
        <f t="shared" si="29"/>
        <v>2410.6400000000003</v>
      </c>
      <c r="J510" s="17">
        <f t="shared" si="30"/>
        <v>2704.84</v>
      </c>
      <c r="K510" s="32">
        <f t="shared" si="31"/>
        <v>3122.1400000000003</v>
      </c>
    </row>
    <row r="511" spans="1:11" s="15" customFormat="1" ht="14.25" customHeight="1">
      <c r="A511" s="29">
        <f>'до 150 кВт'!A511</f>
        <v>44672</v>
      </c>
      <c r="B511" s="16">
        <v>22</v>
      </c>
      <c r="C511" s="21">
        <v>1672.56</v>
      </c>
      <c r="D511" s="21">
        <v>0</v>
      </c>
      <c r="E511" s="21">
        <v>775.73</v>
      </c>
      <c r="F511" s="21">
        <v>1694.55</v>
      </c>
      <c r="G511" s="21">
        <v>228</v>
      </c>
      <c r="H511" s="17">
        <f t="shared" si="28"/>
        <v>2017.8</v>
      </c>
      <c r="I511" s="17">
        <f t="shared" si="29"/>
        <v>2288.3700000000003</v>
      </c>
      <c r="J511" s="17">
        <f t="shared" si="30"/>
        <v>2582.57</v>
      </c>
      <c r="K511" s="32">
        <f t="shared" si="31"/>
        <v>2999.87</v>
      </c>
    </row>
    <row r="512" spans="1:11" s="15" customFormat="1" ht="14.25" customHeight="1">
      <c r="A512" s="29">
        <f>'до 150 кВт'!A512</f>
        <v>44672</v>
      </c>
      <c r="B512" s="16">
        <v>23</v>
      </c>
      <c r="C512" s="21">
        <v>1156.23</v>
      </c>
      <c r="D512" s="21">
        <v>0</v>
      </c>
      <c r="E512" s="21">
        <v>305.95</v>
      </c>
      <c r="F512" s="21">
        <v>1178.22</v>
      </c>
      <c r="G512" s="21">
        <v>228</v>
      </c>
      <c r="H512" s="17">
        <f t="shared" si="28"/>
        <v>1501.47</v>
      </c>
      <c r="I512" s="17">
        <f t="shared" si="29"/>
        <v>1772.04</v>
      </c>
      <c r="J512" s="17">
        <f t="shared" si="30"/>
        <v>2066.2400000000002</v>
      </c>
      <c r="K512" s="32">
        <f t="shared" si="31"/>
        <v>2483.54</v>
      </c>
    </row>
    <row r="513" spans="1:11" s="15" customFormat="1" ht="14.25" customHeight="1">
      <c r="A513" s="29">
        <f>'до 150 кВт'!A513</f>
        <v>44673</v>
      </c>
      <c r="B513" s="16">
        <v>0</v>
      </c>
      <c r="C513" s="21">
        <v>1124.73</v>
      </c>
      <c r="D513" s="21">
        <v>0</v>
      </c>
      <c r="E513" s="21">
        <v>111.28</v>
      </c>
      <c r="F513" s="21">
        <v>1146.72</v>
      </c>
      <c r="G513" s="21">
        <v>228</v>
      </c>
      <c r="H513" s="17">
        <f t="shared" si="28"/>
        <v>1469.97</v>
      </c>
      <c r="I513" s="17">
        <f t="shared" si="29"/>
        <v>1740.54</v>
      </c>
      <c r="J513" s="17">
        <f t="shared" si="30"/>
        <v>2034.74</v>
      </c>
      <c r="K513" s="32">
        <f t="shared" si="31"/>
        <v>2452.04</v>
      </c>
    </row>
    <row r="514" spans="1:11" s="15" customFormat="1" ht="14.25" customHeight="1">
      <c r="A514" s="29">
        <f>'до 150 кВт'!A514</f>
        <v>44673</v>
      </c>
      <c r="B514" s="16">
        <v>1</v>
      </c>
      <c r="C514" s="21">
        <v>1115.34</v>
      </c>
      <c r="D514" s="21">
        <v>0</v>
      </c>
      <c r="E514" s="21">
        <v>14.97</v>
      </c>
      <c r="F514" s="21">
        <v>1137.33</v>
      </c>
      <c r="G514" s="21">
        <v>228</v>
      </c>
      <c r="H514" s="17">
        <f t="shared" si="28"/>
        <v>1460.58</v>
      </c>
      <c r="I514" s="17">
        <f t="shared" si="29"/>
        <v>1731.1499999999999</v>
      </c>
      <c r="J514" s="17">
        <f t="shared" si="30"/>
        <v>2025.35</v>
      </c>
      <c r="K514" s="32">
        <f t="shared" si="31"/>
        <v>2442.65</v>
      </c>
    </row>
    <row r="515" spans="1:11" s="15" customFormat="1" ht="14.25" customHeight="1">
      <c r="A515" s="29">
        <f>'до 150 кВт'!A515</f>
        <v>44673</v>
      </c>
      <c r="B515" s="16">
        <v>2</v>
      </c>
      <c r="C515" s="21">
        <v>1116.18</v>
      </c>
      <c r="D515" s="21">
        <v>1.55</v>
      </c>
      <c r="E515" s="21">
        <v>0</v>
      </c>
      <c r="F515" s="21">
        <v>1138.17</v>
      </c>
      <c r="G515" s="21">
        <v>228</v>
      </c>
      <c r="H515" s="17">
        <f t="shared" si="28"/>
        <v>1461.42</v>
      </c>
      <c r="I515" s="17">
        <f t="shared" si="29"/>
        <v>1731.99</v>
      </c>
      <c r="J515" s="17">
        <f t="shared" si="30"/>
        <v>2026.19</v>
      </c>
      <c r="K515" s="32">
        <f t="shared" si="31"/>
        <v>2443.4900000000002</v>
      </c>
    </row>
    <row r="516" spans="1:11" s="15" customFormat="1" ht="14.25" customHeight="1">
      <c r="A516" s="29">
        <f>'до 150 кВт'!A516</f>
        <v>44673</v>
      </c>
      <c r="B516" s="16">
        <v>3</v>
      </c>
      <c r="C516" s="21">
        <v>1777.94</v>
      </c>
      <c r="D516" s="21">
        <v>0</v>
      </c>
      <c r="E516" s="21">
        <v>695.6</v>
      </c>
      <c r="F516" s="21">
        <v>1799.93</v>
      </c>
      <c r="G516" s="21">
        <v>228</v>
      </c>
      <c r="H516" s="17">
        <f t="shared" si="28"/>
        <v>2123.1800000000003</v>
      </c>
      <c r="I516" s="17">
        <f t="shared" si="29"/>
        <v>2393.7500000000005</v>
      </c>
      <c r="J516" s="17">
        <f t="shared" si="30"/>
        <v>2687.9500000000003</v>
      </c>
      <c r="K516" s="32">
        <f t="shared" si="31"/>
        <v>3105.25</v>
      </c>
    </row>
    <row r="517" spans="1:11" s="15" customFormat="1" ht="14.25" customHeight="1">
      <c r="A517" s="29">
        <f>'до 150 кВт'!A517</f>
        <v>44673</v>
      </c>
      <c r="B517" s="16">
        <v>4</v>
      </c>
      <c r="C517" s="21">
        <v>1782.67</v>
      </c>
      <c r="D517" s="21">
        <v>0</v>
      </c>
      <c r="E517" s="21">
        <v>867.36</v>
      </c>
      <c r="F517" s="21">
        <v>1804.66</v>
      </c>
      <c r="G517" s="21">
        <v>228</v>
      </c>
      <c r="H517" s="17">
        <f t="shared" si="28"/>
        <v>2127.9100000000003</v>
      </c>
      <c r="I517" s="17">
        <f t="shared" si="29"/>
        <v>2398.4800000000005</v>
      </c>
      <c r="J517" s="17">
        <f t="shared" si="30"/>
        <v>2692.6800000000003</v>
      </c>
      <c r="K517" s="32">
        <f t="shared" si="31"/>
        <v>3109.9800000000005</v>
      </c>
    </row>
    <row r="518" spans="1:11" s="15" customFormat="1" ht="14.25" customHeight="1">
      <c r="A518" s="29">
        <f>'до 150 кВт'!A518</f>
        <v>44673</v>
      </c>
      <c r="B518" s="16">
        <v>5</v>
      </c>
      <c r="C518" s="21">
        <v>1122.36</v>
      </c>
      <c r="D518" s="21">
        <v>0</v>
      </c>
      <c r="E518" s="21">
        <v>240.85</v>
      </c>
      <c r="F518" s="21">
        <v>1144.35</v>
      </c>
      <c r="G518" s="21">
        <v>228</v>
      </c>
      <c r="H518" s="17">
        <f t="shared" si="28"/>
        <v>1467.6</v>
      </c>
      <c r="I518" s="17">
        <f t="shared" si="29"/>
        <v>1738.1699999999998</v>
      </c>
      <c r="J518" s="17">
        <f t="shared" si="30"/>
        <v>2032.37</v>
      </c>
      <c r="K518" s="32">
        <f t="shared" si="31"/>
        <v>2449.67</v>
      </c>
    </row>
    <row r="519" spans="1:11" s="15" customFormat="1" ht="14.25" customHeight="1">
      <c r="A519" s="29">
        <f>'до 150 кВт'!A519</f>
        <v>44673</v>
      </c>
      <c r="B519" s="16">
        <v>6</v>
      </c>
      <c r="C519" s="21">
        <v>1143.05</v>
      </c>
      <c r="D519" s="21">
        <v>0</v>
      </c>
      <c r="E519" s="21">
        <v>15.26</v>
      </c>
      <c r="F519" s="21">
        <v>1165.04</v>
      </c>
      <c r="G519" s="21">
        <v>228</v>
      </c>
      <c r="H519" s="17">
        <f t="shared" si="28"/>
        <v>1488.29</v>
      </c>
      <c r="I519" s="17">
        <f t="shared" si="29"/>
        <v>1758.86</v>
      </c>
      <c r="J519" s="17">
        <f t="shared" si="30"/>
        <v>2053.06</v>
      </c>
      <c r="K519" s="32">
        <f t="shared" si="31"/>
        <v>2470.36</v>
      </c>
    </row>
    <row r="520" spans="1:11" s="15" customFormat="1" ht="14.25" customHeight="1">
      <c r="A520" s="29">
        <f>'до 150 кВт'!A520</f>
        <v>44673</v>
      </c>
      <c r="B520" s="16">
        <v>7</v>
      </c>
      <c r="C520" s="21">
        <v>1502.65</v>
      </c>
      <c r="D520" s="21">
        <v>17.38</v>
      </c>
      <c r="E520" s="21">
        <v>0</v>
      </c>
      <c r="F520" s="21">
        <v>1524.64</v>
      </c>
      <c r="G520" s="21">
        <v>228</v>
      </c>
      <c r="H520" s="17">
        <f t="shared" si="28"/>
        <v>1847.89</v>
      </c>
      <c r="I520" s="17">
        <f t="shared" si="29"/>
        <v>2118.4600000000005</v>
      </c>
      <c r="J520" s="17">
        <f t="shared" si="30"/>
        <v>2412.6600000000003</v>
      </c>
      <c r="K520" s="32">
        <f t="shared" si="31"/>
        <v>2829.96</v>
      </c>
    </row>
    <row r="521" spans="1:11" s="15" customFormat="1" ht="14.25" customHeight="1">
      <c r="A521" s="29">
        <f>'до 150 кВт'!A521</f>
        <v>44673</v>
      </c>
      <c r="B521" s="16">
        <v>8</v>
      </c>
      <c r="C521" s="21">
        <v>1816.95</v>
      </c>
      <c r="D521" s="21">
        <v>0</v>
      </c>
      <c r="E521" s="21">
        <v>129.51</v>
      </c>
      <c r="F521" s="21">
        <v>1838.94</v>
      </c>
      <c r="G521" s="21">
        <v>228</v>
      </c>
      <c r="H521" s="17">
        <f t="shared" si="28"/>
        <v>2162.19</v>
      </c>
      <c r="I521" s="17">
        <f t="shared" si="29"/>
        <v>2432.76</v>
      </c>
      <c r="J521" s="17">
        <f t="shared" si="30"/>
        <v>2726.96</v>
      </c>
      <c r="K521" s="32">
        <f t="shared" si="31"/>
        <v>3144.26</v>
      </c>
    </row>
    <row r="522" spans="1:11" s="15" customFormat="1" ht="14.25" customHeight="1">
      <c r="A522" s="29">
        <f>'до 150 кВт'!A522</f>
        <v>44673</v>
      </c>
      <c r="B522" s="16">
        <v>9</v>
      </c>
      <c r="C522" s="21">
        <v>1846.42</v>
      </c>
      <c r="D522" s="21">
        <v>0</v>
      </c>
      <c r="E522" s="21">
        <v>145.01</v>
      </c>
      <c r="F522" s="21">
        <v>1868.41</v>
      </c>
      <c r="G522" s="21">
        <v>228</v>
      </c>
      <c r="H522" s="17">
        <f aca="true" t="shared" si="32" ref="H522:H585">SUM($F522,$G522,$N$5,$N$7)</f>
        <v>2191.66</v>
      </c>
      <c r="I522" s="17">
        <f aca="true" t="shared" si="33" ref="I522:I585">SUM($F522,$G522,$O$5,$O$7)</f>
        <v>2462.23</v>
      </c>
      <c r="J522" s="17">
        <f aca="true" t="shared" si="34" ref="J522:J585">SUM($F522,$G522,$P$5,$P$7)</f>
        <v>2756.4300000000003</v>
      </c>
      <c r="K522" s="32">
        <f aca="true" t="shared" si="35" ref="K522:K585">SUM($F522,$G522,$Q$5,$Q$7)</f>
        <v>3173.73</v>
      </c>
    </row>
    <row r="523" spans="1:11" s="15" customFormat="1" ht="14.25" customHeight="1">
      <c r="A523" s="29">
        <f>'до 150 кВт'!A523</f>
        <v>44673</v>
      </c>
      <c r="B523" s="16">
        <v>10</v>
      </c>
      <c r="C523" s="21">
        <v>1854.65</v>
      </c>
      <c r="D523" s="21">
        <v>0</v>
      </c>
      <c r="E523" s="21">
        <v>200.72</v>
      </c>
      <c r="F523" s="21">
        <v>1876.64</v>
      </c>
      <c r="G523" s="21">
        <v>228</v>
      </c>
      <c r="H523" s="17">
        <f t="shared" si="32"/>
        <v>2199.8900000000003</v>
      </c>
      <c r="I523" s="17">
        <f t="shared" si="33"/>
        <v>2470.4600000000005</v>
      </c>
      <c r="J523" s="17">
        <f t="shared" si="34"/>
        <v>2764.6600000000008</v>
      </c>
      <c r="K523" s="32">
        <f t="shared" si="35"/>
        <v>3181.9600000000005</v>
      </c>
    </row>
    <row r="524" spans="1:11" s="15" customFormat="1" ht="14.25" customHeight="1">
      <c r="A524" s="29">
        <f>'до 150 кВт'!A524</f>
        <v>44673</v>
      </c>
      <c r="B524" s="16">
        <v>11</v>
      </c>
      <c r="C524" s="21">
        <v>1861.29</v>
      </c>
      <c r="D524" s="21">
        <v>0</v>
      </c>
      <c r="E524" s="21">
        <v>226.09</v>
      </c>
      <c r="F524" s="21">
        <v>1883.28</v>
      </c>
      <c r="G524" s="21">
        <v>228</v>
      </c>
      <c r="H524" s="17">
        <f t="shared" si="32"/>
        <v>2206.5299999999997</v>
      </c>
      <c r="I524" s="17">
        <f t="shared" si="33"/>
        <v>2477.1</v>
      </c>
      <c r="J524" s="17">
        <f t="shared" si="34"/>
        <v>2771.3</v>
      </c>
      <c r="K524" s="32">
        <f t="shared" si="35"/>
        <v>3188.6</v>
      </c>
    </row>
    <row r="525" spans="1:11" s="15" customFormat="1" ht="14.25" customHeight="1">
      <c r="A525" s="29">
        <f>'до 150 кВт'!A525</f>
        <v>44673</v>
      </c>
      <c r="B525" s="16">
        <v>12</v>
      </c>
      <c r="C525" s="21">
        <v>1836.92</v>
      </c>
      <c r="D525" s="21">
        <v>0</v>
      </c>
      <c r="E525" s="21">
        <v>188.9</v>
      </c>
      <c r="F525" s="21">
        <v>1858.91</v>
      </c>
      <c r="G525" s="21">
        <v>228</v>
      </c>
      <c r="H525" s="17">
        <f t="shared" si="32"/>
        <v>2182.16</v>
      </c>
      <c r="I525" s="17">
        <f t="shared" si="33"/>
        <v>2452.73</v>
      </c>
      <c r="J525" s="17">
        <f t="shared" si="34"/>
        <v>2746.9300000000003</v>
      </c>
      <c r="K525" s="32">
        <f t="shared" si="35"/>
        <v>3164.23</v>
      </c>
    </row>
    <row r="526" spans="1:11" s="15" customFormat="1" ht="14.25" customHeight="1">
      <c r="A526" s="29">
        <f>'до 150 кВт'!A526</f>
        <v>44673</v>
      </c>
      <c r="B526" s="16">
        <v>13</v>
      </c>
      <c r="C526" s="21">
        <v>1836.62</v>
      </c>
      <c r="D526" s="21">
        <v>0</v>
      </c>
      <c r="E526" s="21">
        <v>190.39</v>
      </c>
      <c r="F526" s="21">
        <v>1858.61</v>
      </c>
      <c r="G526" s="21">
        <v>228</v>
      </c>
      <c r="H526" s="17">
        <f t="shared" si="32"/>
        <v>2181.8599999999997</v>
      </c>
      <c r="I526" s="17">
        <f t="shared" si="33"/>
        <v>2452.43</v>
      </c>
      <c r="J526" s="17">
        <f t="shared" si="34"/>
        <v>2746.63</v>
      </c>
      <c r="K526" s="32">
        <f t="shared" si="35"/>
        <v>3163.93</v>
      </c>
    </row>
    <row r="527" spans="1:11" s="15" customFormat="1" ht="14.25" customHeight="1">
      <c r="A527" s="29">
        <f>'до 150 кВт'!A527</f>
        <v>44673</v>
      </c>
      <c r="B527" s="16">
        <v>14</v>
      </c>
      <c r="C527" s="21">
        <v>1845.48</v>
      </c>
      <c r="D527" s="21">
        <v>0</v>
      </c>
      <c r="E527" s="21">
        <v>185.34</v>
      </c>
      <c r="F527" s="21">
        <v>1867.47</v>
      </c>
      <c r="G527" s="21">
        <v>228</v>
      </c>
      <c r="H527" s="17">
        <f t="shared" si="32"/>
        <v>2190.7200000000003</v>
      </c>
      <c r="I527" s="17">
        <f t="shared" si="33"/>
        <v>2461.2900000000004</v>
      </c>
      <c r="J527" s="17">
        <f t="shared" si="34"/>
        <v>2755.4900000000007</v>
      </c>
      <c r="K527" s="32">
        <f t="shared" si="35"/>
        <v>3172.7900000000004</v>
      </c>
    </row>
    <row r="528" spans="1:11" s="15" customFormat="1" ht="14.25" customHeight="1">
      <c r="A528" s="29">
        <f>'до 150 кВт'!A528</f>
        <v>44673</v>
      </c>
      <c r="B528" s="16">
        <v>15</v>
      </c>
      <c r="C528" s="21">
        <v>1838.01</v>
      </c>
      <c r="D528" s="21">
        <v>0</v>
      </c>
      <c r="E528" s="21">
        <v>180.36</v>
      </c>
      <c r="F528" s="21">
        <v>1860</v>
      </c>
      <c r="G528" s="21">
        <v>228</v>
      </c>
      <c r="H528" s="17">
        <f t="shared" si="32"/>
        <v>2183.25</v>
      </c>
      <c r="I528" s="17">
        <f t="shared" si="33"/>
        <v>2453.82</v>
      </c>
      <c r="J528" s="17">
        <f t="shared" si="34"/>
        <v>2748.0200000000004</v>
      </c>
      <c r="K528" s="32">
        <f t="shared" si="35"/>
        <v>3165.32</v>
      </c>
    </row>
    <row r="529" spans="1:11" s="15" customFormat="1" ht="14.25" customHeight="1">
      <c r="A529" s="29">
        <f>'до 150 кВт'!A529</f>
        <v>44673</v>
      </c>
      <c r="B529" s="16">
        <v>16</v>
      </c>
      <c r="C529" s="21">
        <v>1834.88</v>
      </c>
      <c r="D529" s="21">
        <v>0</v>
      </c>
      <c r="E529" s="21">
        <v>223.15</v>
      </c>
      <c r="F529" s="21">
        <v>1856.87</v>
      </c>
      <c r="G529" s="21">
        <v>228</v>
      </c>
      <c r="H529" s="17">
        <f t="shared" si="32"/>
        <v>2180.12</v>
      </c>
      <c r="I529" s="17">
        <f t="shared" si="33"/>
        <v>2450.69</v>
      </c>
      <c r="J529" s="17">
        <f t="shared" si="34"/>
        <v>2744.8900000000003</v>
      </c>
      <c r="K529" s="32">
        <f t="shared" si="35"/>
        <v>3162.19</v>
      </c>
    </row>
    <row r="530" spans="1:11" s="15" customFormat="1" ht="14.25" customHeight="1">
      <c r="A530" s="29">
        <f>'до 150 кВт'!A530</f>
        <v>44673</v>
      </c>
      <c r="B530" s="16">
        <v>17</v>
      </c>
      <c r="C530" s="21">
        <v>1775.18</v>
      </c>
      <c r="D530" s="21">
        <v>0</v>
      </c>
      <c r="E530" s="21">
        <v>181.51</v>
      </c>
      <c r="F530" s="21">
        <v>1797.17</v>
      </c>
      <c r="G530" s="21">
        <v>228</v>
      </c>
      <c r="H530" s="17">
        <f t="shared" si="32"/>
        <v>2120.42</v>
      </c>
      <c r="I530" s="17">
        <f t="shared" si="33"/>
        <v>2390.9900000000002</v>
      </c>
      <c r="J530" s="17">
        <f t="shared" si="34"/>
        <v>2685.1900000000005</v>
      </c>
      <c r="K530" s="32">
        <f t="shared" si="35"/>
        <v>3102.4900000000002</v>
      </c>
    </row>
    <row r="531" spans="1:11" s="15" customFormat="1" ht="14.25" customHeight="1">
      <c r="A531" s="29">
        <f>'до 150 кВт'!A531</f>
        <v>44673</v>
      </c>
      <c r="B531" s="16">
        <v>18</v>
      </c>
      <c r="C531" s="21">
        <v>1741.78</v>
      </c>
      <c r="D531" s="21">
        <v>0</v>
      </c>
      <c r="E531" s="21">
        <v>420.33</v>
      </c>
      <c r="F531" s="21">
        <v>1763.77</v>
      </c>
      <c r="G531" s="21">
        <v>228</v>
      </c>
      <c r="H531" s="17">
        <f t="shared" si="32"/>
        <v>2087.02</v>
      </c>
      <c r="I531" s="17">
        <f t="shared" si="33"/>
        <v>2357.59</v>
      </c>
      <c r="J531" s="17">
        <f t="shared" si="34"/>
        <v>2651.79</v>
      </c>
      <c r="K531" s="32">
        <f t="shared" si="35"/>
        <v>3069.09</v>
      </c>
    </row>
    <row r="532" spans="1:11" s="15" customFormat="1" ht="14.25" customHeight="1">
      <c r="A532" s="29">
        <f>'до 150 кВт'!A532</f>
        <v>44673</v>
      </c>
      <c r="B532" s="16">
        <v>19</v>
      </c>
      <c r="C532" s="21">
        <v>1824.44</v>
      </c>
      <c r="D532" s="21">
        <v>0</v>
      </c>
      <c r="E532" s="21">
        <v>113.34</v>
      </c>
      <c r="F532" s="21">
        <v>1846.43</v>
      </c>
      <c r="G532" s="21">
        <v>228</v>
      </c>
      <c r="H532" s="17">
        <f t="shared" si="32"/>
        <v>2169.6800000000003</v>
      </c>
      <c r="I532" s="17">
        <f t="shared" si="33"/>
        <v>2440.2500000000005</v>
      </c>
      <c r="J532" s="17">
        <f t="shared" si="34"/>
        <v>2734.4500000000007</v>
      </c>
      <c r="K532" s="32">
        <f t="shared" si="35"/>
        <v>3151.7500000000005</v>
      </c>
    </row>
    <row r="533" spans="1:11" s="15" customFormat="1" ht="14.25" customHeight="1">
      <c r="A533" s="29">
        <f>'до 150 кВт'!A533</f>
        <v>44673</v>
      </c>
      <c r="B533" s="16">
        <v>20</v>
      </c>
      <c r="C533" s="21">
        <v>1871.12</v>
      </c>
      <c r="D533" s="21">
        <v>0</v>
      </c>
      <c r="E533" s="21">
        <v>38.15</v>
      </c>
      <c r="F533" s="21">
        <v>1893.11</v>
      </c>
      <c r="G533" s="21">
        <v>228</v>
      </c>
      <c r="H533" s="17">
        <f t="shared" si="32"/>
        <v>2216.3599999999997</v>
      </c>
      <c r="I533" s="17">
        <f t="shared" si="33"/>
        <v>2486.93</v>
      </c>
      <c r="J533" s="17">
        <f t="shared" si="34"/>
        <v>2781.13</v>
      </c>
      <c r="K533" s="32">
        <f t="shared" si="35"/>
        <v>3198.43</v>
      </c>
    </row>
    <row r="534" spans="1:11" s="15" customFormat="1" ht="14.25" customHeight="1">
      <c r="A534" s="29">
        <f>'до 150 кВт'!A534</f>
        <v>44673</v>
      </c>
      <c r="B534" s="16">
        <v>21</v>
      </c>
      <c r="C534" s="21">
        <v>1861.1</v>
      </c>
      <c r="D534" s="21">
        <v>0</v>
      </c>
      <c r="E534" s="21">
        <v>739.13</v>
      </c>
      <c r="F534" s="21">
        <v>1883.09</v>
      </c>
      <c r="G534" s="21">
        <v>228</v>
      </c>
      <c r="H534" s="17">
        <f t="shared" si="32"/>
        <v>2206.34</v>
      </c>
      <c r="I534" s="17">
        <f t="shared" si="33"/>
        <v>2476.9100000000003</v>
      </c>
      <c r="J534" s="17">
        <f t="shared" si="34"/>
        <v>2771.1100000000006</v>
      </c>
      <c r="K534" s="32">
        <f t="shared" si="35"/>
        <v>3188.4100000000003</v>
      </c>
    </row>
    <row r="535" spans="1:11" s="15" customFormat="1" ht="14.25" customHeight="1">
      <c r="A535" s="29">
        <f>'до 150 кВт'!A535</f>
        <v>44673</v>
      </c>
      <c r="B535" s="16">
        <v>22</v>
      </c>
      <c r="C535" s="21">
        <v>1871.46</v>
      </c>
      <c r="D535" s="21">
        <v>0</v>
      </c>
      <c r="E535" s="21">
        <v>950.81</v>
      </c>
      <c r="F535" s="21">
        <v>1893.45</v>
      </c>
      <c r="G535" s="21">
        <v>228</v>
      </c>
      <c r="H535" s="17">
        <f t="shared" si="32"/>
        <v>2216.7</v>
      </c>
      <c r="I535" s="17">
        <f t="shared" si="33"/>
        <v>2487.27</v>
      </c>
      <c r="J535" s="17">
        <f t="shared" si="34"/>
        <v>2781.4700000000003</v>
      </c>
      <c r="K535" s="32">
        <f t="shared" si="35"/>
        <v>3198.77</v>
      </c>
    </row>
    <row r="536" spans="1:11" s="15" customFormat="1" ht="14.25" customHeight="1">
      <c r="A536" s="29">
        <f>'до 150 кВт'!A536</f>
        <v>44673</v>
      </c>
      <c r="B536" s="16">
        <v>23</v>
      </c>
      <c r="C536" s="21">
        <v>1265.73</v>
      </c>
      <c r="D536" s="21">
        <v>0</v>
      </c>
      <c r="E536" s="21">
        <v>413.23</v>
      </c>
      <c r="F536" s="21">
        <v>1287.72</v>
      </c>
      <c r="G536" s="21">
        <v>228</v>
      </c>
      <c r="H536" s="17">
        <f t="shared" si="32"/>
        <v>1610.97</v>
      </c>
      <c r="I536" s="17">
        <f t="shared" si="33"/>
        <v>1881.54</v>
      </c>
      <c r="J536" s="17">
        <f t="shared" si="34"/>
        <v>2175.7400000000002</v>
      </c>
      <c r="K536" s="32">
        <f t="shared" si="35"/>
        <v>2593.04</v>
      </c>
    </row>
    <row r="537" spans="1:11" s="15" customFormat="1" ht="14.25" customHeight="1">
      <c r="A537" s="29">
        <f>'до 150 кВт'!A537</f>
        <v>44674</v>
      </c>
      <c r="B537" s="16">
        <v>0</v>
      </c>
      <c r="C537" s="21">
        <v>1297.07</v>
      </c>
      <c r="D537" s="21">
        <v>0</v>
      </c>
      <c r="E537" s="21">
        <v>447.62</v>
      </c>
      <c r="F537" s="21">
        <v>1319.06</v>
      </c>
      <c r="G537" s="21">
        <v>228</v>
      </c>
      <c r="H537" s="17">
        <f t="shared" si="32"/>
        <v>1642.31</v>
      </c>
      <c r="I537" s="17">
        <f t="shared" si="33"/>
        <v>1912.8799999999999</v>
      </c>
      <c r="J537" s="17">
        <f t="shared" si="34"/>
        <v>2207.08</v>
      </c>
      <c r="K537" s="32">
        <f t="shared" si="35"/>
        <v>2624.38</v>
      </c>
    </row>
    <row r="538" spans="1:11" s="15" customFormat="1" ht="14.25" customHeight="1">
      <c r="A538" s="29">
        <f>'до 150 кВт'!A538</f>
        <v>44674</v>
      </c>
      <c r="B538" s="16">
        <v>1</v>
      </c>
      <c r="C538" s="21">
        <v>1145.34</v>
      </c>
      <c r="D538" s="21">
        <v>0</v>
      </c>
      <c r="E538" s="21">
        <v>199.93</v>
      </c>
      <c r="F538" s="21">
        <v>1167.33</v>
      </c>
      <c r="G538" s="21">
        <v>228</v>
      </c>
      <c r="H538" s="17">
        <f t="shared" si="32"/>
        <v>1490.58</v>
      </c>
      <c r="I538" s="17">
        <f t="shared" si="33"/>
        <v>1761.1499999999999</v>
      </c>
      <c r="J538" s="17">
        <f t="shared" si="34"/>
        <v>2055.3500000000004</v>
      </c>
      <c r="K538" s="32">
        <f t="shared" si="35"/>
        <v>2472.65</v>
      </c>
    </row>
    <row r="539" spans="1:11" s="15" customFormat="1" ht="14.25" customHeight="1">
      <c r="A539" s="29">
        <f>'до 150 кВт'!A539</f>
        <v>44674</v>
      </c>
      <c r="B539" s="16">
        <v>2</v>
      </c>
      <c r="C539" s="21">
        <v>1137.66</v>
      </c>
      <c r="D539" s="21">
        <v>0</v>
      </c>
      <c r="E539" s="21">
        <v>218.97</v>
      </c>
      <c r="F539" s="21">
        <v>1159.65</v>
      </c>
      <c r="G539" s="21">
        <v>228</v>
      </c>
      <c r="H539" s="17">
        <f t="shared" si="32"/>
        <v>1482.9</v>
      </c>
      <c r="I539" s="17">
        <f t="shared" si="33"/>
        <v>1753.47</v>
      </c>
      <c r="J539" s="17">
        <f t="shared" si="34"/>
        <v>2047.67</v>
      </c>
      <c r="K539" s="32">
        <f t="shared" si="35"/>
        <v>2464.9700000000003</v>
      </c>
    </row>
    <row r="540" spans="1:11" s="15" customFormat="1" ht="14.25" customHeight="1">
      <c r="A540" s="29">
        <f>'до 150 кВт'!A540</f>
        <v>44674</v>
      </c>
      <c r="B540" s="16">
        <v>3</v>
      </c>
      <c r="C540" s="21">
        <v>1139.66</v>
      </c>
      <c r="D540" s="21">
        <v>0</v>
      </c>
      <c r="E540" s="21">
        <v>234.42</v>
      </c>
      <c r="F540" s="21">
        <v>1161.65</v>
      </c>
      <c r="G540" s="21">
        <v>228</v>
      </c>
      <c r="H540" s="17">
        <f t="shared" si="32"/>
        <v>1484.9</v>
      </c>
      <c r="I540" s="17">
        <f t="shared" si="33"/>
        <v>1755.47</v>
      </c>
      <c r="J540" s="17">
        <f t="shared" si="34"/>
        <v>2049.67</v>
      </c>
      <c r="K540" s="32">
        <f t="shared" si="35"/>
        <v>2466.9700000000003</v>
      </c>
    </row>
    <row r="541" spans="1:11" s="15" customFormat="1" ht="14.25" customHeight="1">
      <c r="A541" s="29">
        <f>'до 150 кВт'!A541</f>
        <v>44674</v>
      </c>
      <c r="B541" s="16">
        <v>4</v>
      </c>
      <c r="C541" s="21">
        <v>1141.21</v>
      </c>
      <c r="D541" s="21">
        <v>0</v>
      </c>
      <c r="E541" s="21">
        <v>245.9</v>
      </c>
      <c r="F541" s="21">
        <v>1163.2</v>
      </c>
      <c r="G541" s="21">
        <v>228</v>
      </c>
      <c r="H541" s="17">
        <f t="shared" si="32"/>
        <v>1486.45</v>
      </c>
      <c r="I541" s="17">
        <f t="shared" si="33"/>
        <v>1757.02</v>
      </c>
      <c r="J541" s="17">
        <f t="shared" si="34"/>
        <v>2051.2200000000003</v>
      </c>
      <c r="K541" s="32">
        <f t="shared" si="35"/>
        <v>2468.5200000000004</v>
      </c>
    </row>
    <row r="542" spans="1:11" s="15" customFormat="1" ht="14.25" customHeight="1">
      <c r="A542" s="29">
        <f>'до 150 кВт'!A542</f>
        <v>44674</v>
      </c>
      <c r="B542" s="16">
        <v>5</v>
      </c>
      <c r="C542" s="21">
        <v>1137.43</v>
      </c>
      <c r="D542" s="21">
        <v>0</v>
      </c>
      <c r="E542" s="21">
        <v>278.64</v>
      </c>
      <c r="F542" s="21">
        <v>1159.42</v>
      </c>
      <c r="G542" s="21">
        <v>228</v>
      </c>
      <c r="H542" s="17">
        <f t="shared" si="32"/>
        <v>1482.67</v>
      </c>
      <c r="I542" s="17">
        <f t="shared" si="33"/>
        <v>1753.24</v>
      </c>
      <c r="J542" s="17">
        <f t="shared" si="34"/>
        <v>2047.44</v>
      </c>
      <c r="K542" s="32">
        <f t="shared" si="35"/>
        <v>2464.7400000000002</v>
      </c>
    </row>
    <row r="543" spans="1:11" s="15" customFormat="1" ht="14.25" customHeight="1">
      <c r="A543" s="29">
        <f>'до 150 кВт'!A543</f>
        <v>44674</v>
      </c>
      <c r="B543" s="16">
        <v>6</v>
      </c>
      <c r="C543" s="21">
        <v>1146.38</v>
      </c>
      <c r="D543" s="21">
        <v>0</v>
      </c>
      <c r="E543" s="21">
        <v>4.53</v>
      </c>
      <c r="F543" s="21">
        <v>1168.37</v>
      </c>
      <c r="G543" s="21">
        <v>228</v>
      </c>
      <c r="H543" s="17">
        <f t="shared" si="32"/>
        <v>1491.62</v>
      </c>
      <c r="I543" s="17">
        <f t="shared" si="33"/>
        <v>1762.1899999999998</v>
      </c>
      <c r="J543" s="17">
        <f t="shared" si="34"/>
        <v>2056.3900000000003</v>
      </c>
      <c r="K543" s="32">
        <f t="shared" si="35"/>
        <v>2473.69</v>
      </c>
    </row>
    <row r="544" spans="1:11" s="15" customFormat="1" ht="14.25" customHeight="1">
      <c r="A544" s="29">
        <f>'до 150 кВт'!A544</f>
        <v>44674</v>
      </c>
      <c r="B544" s="16">
        <v>7</v>
      </c>
      <c r="C544" s="21">
        <v>1203.43</v>
      </c>
      <c r="D544" s="21">
        <v>47.34</v>
      </c>
      <c r="E544" s="21">
        <v>0</v>
      </c>
      <c r="F544" s="21">
        <v>1225.42</v>
      </c>
      <c r="G544" s="21">
        <v>228</v>
      </c>
      <c r="H544" s="17">
        <f t="shared" si="32"/>
        <v>1548.67</v>
      </c>
      <c r="I544" s="17">
        <f t="shared" si="33"/>
        <v>1819.24</v>
      </c>
      <c r="J544" s="17">
        <f t="shared" si="34"/>
        <v>2113.4400000000005</v>
      </c>
      <c r="K544" s="32">
        <f t="shared" si="35"/>
        <v>2530.7400000000002</v>
      </c>
    </row>
    <row r="545" spans="1:11" s="15" customFormat="1" ht="14.25" customHeight="1">
      <c r="A545" s="29">
        <f>'до 150 кВт'!A545</f>
        <v>44674</v>
      </c>
      <c r="B545" s="16">
        <v>8</v>
      </c>
      <c r="C545" s="21">
        <v>1555.25</v>
      </c>
      <c r="D545" s="21">
        <v>120.52</v>
      </c>
      <c r="E545" s="21">
        <v>0</v>
      </c>
      <c r="F545" s="21">
        <v>1577.24</v>
      </c>
      <c r="G545" s="21">
        <v>228</v>
      </c>
      <c r="H545" s="17">
        <f t="shared" si="32"/>
        <v>1900.49</v>
      </c>
      <c r="I545" s="17">
        <f t="shared" si="33"/>
        <v>2171.0600000000004</v>
      </c>
      <c r="J545" s="17">
        <f t="shared" si="34"/>
        <v>2465.26</v>
      </c>
      <c r="K545" s="32">
        <f t="shared" si="35"/>
        <v>2882.5600000000004</v>
      </c>
    </row>
    <row r="546" spans="1:11" s="15" customFormat="1" ht="14.25" customHeight="1">
      <c r="A546" s="29">
        <f>'до 150 кВт'!A546</f>
        <v>44674</v>
      </c>
      <c r="B546" s="16">
        <v>9</v>
      </c>
      <c r="C546" s="21">
        <v>1759.38</v>
      </c>
      <c r="D546" s="21">
        <v>0</v>
      </c>
      <c r="E546" s="21">
        <v>118.39</v>
      </c>
      <c r="F546" s="21">
        <v>1781.37</v>
      </c>
      <c r="G546" s="21">
        <v>228</v>
      </c>
      <c r="H546" s="17">
        <f t="shared" si="32"/>
        <v>2104.62</v>
      </c>
      <c r="I546" s="17">
        <f t="shared" si="33"/>
        <v>2375.19</v>
      </c>
      <c r="J546" s="17">
        <f t="shared" si="34"/>
        <v>2669.3900000000003</v>
      </c>
      <c r="K546" s="32">
        <f t="shared" si="35"/>
        <v>3086.69</v>
      </c>
    </row>
    <row r="547" spans="1:11" s="15" customFormat="1" ht="14.25" customHeight="1">
      <c r="A547" s="29">
        <f>'до 150 кВт'!A547</f>
        <v>44674</v>
      </c>
      <c r="B547" s="16">
        <v>10</v>
      </c>
      <c r="C547" s="21">
        <v>1865.52</v>
      </c>
      <c r="D547" s="21">
        <v>0</v>
      </c>
      <c r="E547" s="21">
        <v>100.16</v>
      </c>
      <c r="F547" s="21">
        <v>1887.51</v>
      </c>
      <c r="G547" s="21">
        <v>228</v>
      </c>
      <c r="H547" s="17">
        <f t="shared" si="32"/>
        <v>2210.76</v>
      </c>
      <c r="I547" s="17">
        <f t="shared" si="33"/>
        <v>2481.3300000000004</v>
      </c>
      <c r="J547" s="17">
        <f t="shared" si="34"/>
        <v>2775.5300000000007</v>
      </c>
      <c r="K547" s="32">
        <f t="shared" si="35"/>
        <v>3192.8300000000004</v>
      </c>
    </row>
    <row r="548" spans="1:11" s="15" customFormat="1" ht="14.25" customHeight="1">
      <c r="A548" s="29">
        <f>'до 150 кВт'!A548</f>
        <v>44674</v>
      </c>
      <c r="B548" s="16">
        <v>11</v>
      </c>
      <c r="C548" s="21">
        <v>1869.68</v>
      </c>
      <c r="D548" s="21">
        <v>0</v>
      </c>
      <c r="E548" s="21">
        <v>183.31</v>
      </c>
      <c r="F548" s="21">
        <v>1891.67</v>
      </c>
      <c r="G548" s="21">
        <v>228</v>
      </c>
      <c r="H548" s="17">
        <f t="shared" si="32"/>
        <v>2214.92</v>
      </c>
      <c r="I548" s="17">
        <f t="shared" si="33"/>
        <v>2485.4900000000002</v>
      </c>
      <c r="J548" s="17">
        <f t="shared" si="34"/>
        <v>2779.6900000000005</v>
      </c>
      <c r="K548" s="32">
        <f t="shared" si="35"/>
        <v>3196.9900000000002</v>
      </c>
    </row>
    <row r="549" spans="1:11" s="15" customFormat="1" ht="14.25" customHeight="1">
      <c r="A549" s="29">
        <f>'до 150 кВт'!A549</f>
        <v>44674</v>
      </c>
      <c r="B549" s="16">
        <v>12</v>
      </c>
      <c r="C549" s="21">
        <v>1873.54</v>
      </c>
      <c r="D549" s="21">
        <v>0</v>
      </c>
      <c r="E549" s="21">
        <v>191.61</v>
      </c>
      <c r="F549" s="21">
        <v>1895.53</v>
      </c>
      <c r="G549" s="21">
        <v>228</v>
      </c>
      <c r="H549" s="17">
        <f t="shared" si="32"/>
        <v>2218.7799999999997</v>
      </c>
      <c r="I549" s="17">
        <f t="shared" si="33"/>
        <v>2489.35</v>
      </c>
      <c r="J549" s="17">
        <f t="shared" si="34"/>
        <v>2783.55</v>
      </c>
      <c r="K549" s="32">
        <f t="shared" si="35"/>
        <v>3200.85</v>
      </c>
    </row>
    <row r="550" spans="1:11" s="15" customFormat="1" ht="14.25" customHeight="1">
      <c r="A550" s="29">
        <f>'до 150 кВт'!A550</f>
        <v>44674</v>
      </c>
      <c r="B550" s="16">
        <v>13</v>
      </c>
      <c r="C550" s="21">
        <v>1871.29</v>
      </c>
      <c r="D550" s="21">
        <v>0</v>
      </c>
      <c r="E550" s="21">
        <v>201.96</v>
      </c>
      <c r="F550" s="21">
        <v>1893.28</v>
      </c>
      <c r="G550" s="21">
        <v>228</v>
      </c>
      <c r="H550" s="17">
        <f t="shared" si="32"/>
        <v>2216.5299999999997</v>
      </c>
      <c r="I550" s="17">
        <f t="shared" si="33"/>
        <v>2487.1</v>
      </c>
      <c r="J550" s="17">
        <f t="shared" si="34"/>
        <v>2781.3</v>
      </c>
      <c r="K550" s="32">
        <f t="shared" si="35"/>
        <v>3198.6</v>
      </c>
    </row>
    <row r="551" spans="1:11" s="15" customFormat="1" ht="14.25" customHeight="1">
      <c r="A551" s="29">
        <f>'до 150 кВт'!A551</f>
        <v>44674</v>
      </c>
      <c r="B551" s="16">
        <v>14</v>
      </c>
      <c r="C551" s="21">
        <v>1869.99</v>
      </c>
      <c r="D551" s="21">
        <v>0</v>
      </c>
      <c r="E551" s="21">
        <v>171.98</v>
      </c>
      <c r="F551" s="21">
        <v>1891.98</v>
      </c>
      <c r="G551" s="21">
        <v>228</v>
      </c>
      <c r="H551" s="17">
        <f t="shared" si="32"/>
        <v>2215.23</v>
      </c>
      <c r="I551" s="17">
        <f t="shared" si="33"/>
        <v>2485.8</v>
      </c>
      <c r="J551" s="17">
        <f t="shared" si="34"/>
        <v>2780</v>
      </c>
      <c r="K551" s="32">
        <f t="shared" si="35"/>
        <v>3197.3</v>
      </c>
    </row>
    <row r="552" spans="1:11" s="15" customFormat="1" ht="14.25" customHeight="1">
      <c r="A552" s="29">
        <f>'до 150 кВт'!A552</f>
        <v>44674</v>
      </c>
      <c r="B552" s="16">
        <v>15</v>
      </c>
      <c r="C552" s="21">
        <v>1867.32</v>
      </c>
      <c r="D552" s="21">
        <v>0</v>
      </c>
      <c r="E552" s="21">
        <v>334.16</v>
      </c>
      <c r="F552" s="21">
        <v>1889.31</v>
      </c>
      <c r="G552" s="21">
        <v>228</v>
      </c>
      <c r="H552" s="17">
        <f t="shared" si="32"/>
        <v>2212.56</v>
      </c>
      <c r="I552" s="17">
        <f t="shared" si="33"/>
        <v>2483.13</v>
      </c>
      <c r="J552" s="17">
        <f t="shared" si="34"/>
        <v>2777.33</v>
      </c>
      <c r="K552" s="32">
        <f t="shared" si="35"/>
        <v>3194.63</v>
      </c>
    </row>
    <row r="553" spans="1:11" s="15" customFormat="1" ht="14.25" customHeight="1">
      <c r="A553" s="29">
        <f>'до 150 кВт'!A553</f>
        <v>44674</v>
      </c>
      <c r="B553" s="16">
        <v>16</v>
      </c>
      <c r="C553" s="21">
        <v>1864.17</v>
      </c>
      <c r="D553" s="21">
        <v>0</v>
      </c>
      <c r="E553" s="21">
        <v>431.12</v>
      </c>
      <c r="F553" s="21">
        <v>1886.16</v>
      </c>
      <c r="G553" s="21">
        <v>228</v>
      </c>
      <c r="H553" s="17">
        <f t="shared" si="32"/>
        <v>2209.41</v>
      </c>
      <c r="I553" s="17">
        <f t="shared" si="33"/>
        <v>2479.98</v>
      </c>
      <c r="J553" s="17">
        <f t="shared" si="34"/>
        <v>2774.1800000000003</v>
      </c>
      <c r="K553" s="32">
        <f t="shared" si="35"/>
        <v>3191.48</v>
      </c>
    </row>
    <row r="554" spans="1:11" s="15" customFormat="1" ht="14.25" customHeight="1">
      <c r="A554" s="29">
        <f>'до 150 кВт'!A554</f>
        <v>44674</v>
      </c>
      <c r="B554" s="16">
        <v>17</v>
      </c>
      <c r="C554" s="21">
        <v>1855.41</v>
      </c>
      <c r="D554" s="21">
        <v>0</v>
      </c>
      <c r="E554" s="21">
        <v>428.57</v>
      </c>
      <c r="F554" s="21">
        <v>1877.4</v>
      </c>
      <c r="G554" s="21">
        <v>228</v>
      </c>
      <c r="H554" s="17">
        <f t="shared" si="32"/>
        <v>2200.65</v>
      </c>
      <c r="I554" s="17">
        <f t="shared" si="33"/>
        <v>2471.2200000000003</v>
      </c>
      <c r="J554" s="17">
        <f t="shared" si="34"/>
        <v>2765.42</v>
      </c>
      <c r="K554" s="32">
        <f t="shared" si="35"/>
        <v>3182.7200000000003</v>
      </c>
    </row>
    <row r="555" spans="1:11" s="15" customFormat="1" ht="14.25" customHeight="1">
      <c r="A555" s="29">
        <f>'до 150 кВт'!A555</f>
        <v>44674</v>
      </c>
      <c r="B555" s="16">
        <v>18</v>
      </c>
      <c r="C555" s="21">
        <v>1850.88</v>
      </c>
      <c r="D555" s="21">
        <v>0</v>
      </c>
      <c r="E555" s="21">
        <v>178.06</v>
      </c>
      <c r="F555" s="21">
        <v>1872.87</v>
      </c>
      <c r="G555" s="21">
        <v>228</v>
      </c>
      <c r="H555" s="17">
        <f t="shared" si="32"/>
        <v>2196.12</v>
      </c>
      <c r="I555" s="17">
        <f t="shared" si="33"/>
        <v>2466.69</v>
      </c>
      <c r="J555" s="17">
        <f t="shared" si="34"/>
        <v>2760.8900000000003</v>
      </c>
      <c r="K555" s="32">
        <f t="shared" si="35"/>
        <v>3178.19</v>
      </c>
    </row>
    <row r="556" spans="1:11" s="15" customFormat="1" ht="14.25" customHeight="1">
      <c r="A556" s="29">
        <f>'до 150 кВт'!A556</f>
        <v>44674</v>
      </c>
      <c r="B556" s="16">
        <v>19</v>
      </c>
      <c r="C556" s="21">
        <v>1799.97</v>
      </c>
      <c r="D556" s="21">
        <v>0</v>
      </c>
      <c r="E556" s="21">
        <v>22.33</v>
      </c>
      <c r="F556" s="21">
        <v>1821.96</v>
      </c>
      <c r="G556" s="21">
        <v>228</v>
      </c>
      <c r="H556" s="17">
        <f t="shared" si="32"/>
        <v>2145.21</v>
      </c>
      <c r="I556" s="17">
        <f t="shared" si="33"/>
        <v>2415.78</v>
      </c>
      <c r="J556" s="17">
        <f t="shared" si="34"/>
        <v>2709.9800000000005</v>
      </c>
      <c r="K556" s="32">
        <f t="shared" si="35"/>
        <v>3127.28</v>
      </c>
    </row>
    <row r="557" spans="1:11" s="15" customFormat="1" ht="14.25" customHeight="1">
      <c r="A557" s="29">
        <f>'до 150 кВт'!A557</f>
        <v>44674</v>
      </c>
      <c r="B557" s="16">
        <v>20</v>
      </c>
      <c r="C557" s="21">
        <v>1837.32</v>
      </c>
      <c r="D557" s="21">
        <v>0</v>
      </c>
      <c r="E557" s="21">
        <v>56.24</v>
      </c>
      <c r="F557" s="21">
        <v>1859.31</v>
      </c>
      <c r="G557" s="21">
        <v>228</v>
      </c>
      <c r="H557" s="17">
        <f t="shared" si="32"/>
        <v>2182.56</v>
      </c>
      <c r="I557" s="17">
        <f t="shared" si="33"/>
        <v>2453.13</v>
      </c>
      <c r="J557" s="17">
        <f t="shared" si="34"/>
        <v>2747.33</v>
      </c>
      <c r="K557" s="32">
        <f t="shared" si="35"/>
        <v>3164.63</v>
      </c>
    </row>
    <row r="558" spans="1:11" s="15" customFormat="1" ht="14.25" customHeight="1">
      <c r="A558" s="29">
        <f>'до 150 кВт'!A558</f>
        <v>44674</v>
      </c>
      <c r="B558" s="16">
        <v>21</v>
      </c>
      <c r="C558" s="21">
        <v>1840.53</v>
      </c>
      <c r="D558" s="21">
        <v>0</v>
      </c>
      <c r="E558" s="21">
        <v>354.58</v>
      </c>
      <c r="F558" s="21">
        <v>1862.52</v>
      </c>
      <c r="G558" s="21">
        <v>228</v>
      </c>
      <c r="H558" s="17">
        <f t="shared" si="32"/>
        <v>2185.77</v>
      </c>
      <c r="I558" s="17">
        <f t="shared" si="33"/>
        <v>2456.34</v>
      </c>
      <c r="J558" s="17">
        <f t="shared" si="34"/>
        <v>2750.54</v>
      </c>
      <c r="K558" s="32">
        <f t="shared" si="35"/>
        <v>3167.84</v>
      </c>
    </row>
    <row r="559" spans="1:11" s="15" customFormat="1" ht="14.25" customHeight="1">
      <c r="A559" s="29">
        <f>'до 150 кВт'!A559</f>
        <v>44674</v>
      </c>
      <c r="B559" s="16">
        <v>22</v>
      </c>
      <c r="C559" s="21">
        <v>2112.56</v>
      </c>
      <c r="D559" s="21">
        <v>0</v>
      </c>
      <c r="E559" s="21">
        <v>1111.54</v>
      </c>
      <c r="F559" s="21">
        <v>2134.55</v>
      </c>
      <c r="G559" s="21">
        <v>228</v>
      </c>
      <c r="H559" s="17">
        <f t="shared" si="32"/>
        <v>2457.8</v>
      </c>
      <c r="I559" s="17">
        <f t="shared" si="33"/>
        <v>2728.3700000000003</v>
      </c>
      <c r="J559" s="17">
        <f t="shared" si="34"/>
        <v>3022.5700000000006</v>
      </c>
      <c r="K559" s="32">
        <f t="shared" si="35"/>
        <v>3439.8700000000003</v>
      </c>
    </row>
    <row r="560" spans="1:11" s="15" customFormat="1" ht="14.25" customHeight="1">
      <c r="A560" s="29">
        <f>'до 150 кВт'!A560</f>
        <v>44674</v>
      </c>
      <c r="B560" s="16">
        <v>23</v>
      </c>
      <c r="C560" s="21">
        <v>1788.72</v>
      </c>
      <c r="D560" s="21">
        <v>0</v>
      </c>
      <c r="E560" s="21">
        <v>959.44</v>
      </c>
      <c r="F560" s="21">
        <v>1810.71</v>
      </c>
      <c r="G560" s="21">
        <v>228</v>
      </c>
      <c r="H560" s="17">
        <f t="shared" si="32"/>
        <v>2133.96</v>
      </c>
      <c r="I560" s="17">
        <f t="shared" si="33"/>
        <v>2404.53</v>
      </c>
      <c r="J560" s="17">
        <f t="shared" si="34"/>
        <v>2698.7300000000005</v>
      </c>
      <c r="K560" s="32">
        <f t="shared" si="35"/>
        <v>3116.03</v>
      </c>
    </row>
    <row r="561" spans="1:11" s="15" customFormat="1" ht="14.25" customHeight="1">
      <c r="A561" s="29">
        <f>'до 150 кВт'!A561</f>
        <v>44675</v>
      </c>
      <c r="B561" s="16">
        <v>0</v>
      </c>
      <c r="C561" s="21">
        <v>1157.62</v>
      </c>
      <c r="D561" s="21">
        <v>0</v>
      </c>
      <c r="E561" s="21">
        <v>227.42</v>
      </c>
      <c r="F561" s="21">
        <v>1179.61</v>
      </c>
      <c r="G561" s="21">
        <v>228</v>
      </c>
      <c r="H561" s="17">
        <f t="shared" si="32"/>
        <v>1502.86</v>
      </c>
      <c r="I561" s="17">
        <f t="shared" si="33"/>
        <v>1773.4299999999998</v>
      </c>
      <c r="J561" s="17">
        <f t="shared" si="34"/>
        <v>2067.63</v>
      </c>
      <c r="K561" s="32">
        <f t="shared" si="35"/>
        <v>2484.9300000000003</v>
      </c>
    </row>
    <row r="562" spans="1:11" s="15" customFormat="1" ht="14.25" customHeight="1">
      <c r="A562" s="29">
        <f>'до 150 кВт'!A562</f>
        <v>44675</v>
      </c>
      <c r="B562" s="16">
        <v>1</v>
      </c>
      <c r="C562" s="21">
        <v>1150.93</v>
      </c>
      <c r="D562" s="21">
        <v>0</v>
      </c>
      <c r="E562" s="21">
        <v>269.83</v>
      </c>
      <c r="F562" s="21">
        <v>1172.92</v>
      </c>
      <c r="G562" s="21">
        <v>228</v>
      </c>
      <c r="H562" s="17">
        <f t="shared" si="32"/>
        <v>1496.17</v>
      </c>
      <c r="I562" s="17">
        <f t="shared" si="33"/>
        <v>1766.74</v>
      </c>
      <c r="J562" s="17">
        <f t="shared" si="34"/>
        <v>2060.9400000000005</v>
      </c>
      <c r="K562" s="32">
        <f t="shared" si="35"/>
        <v>2478.2400000000002</v>
      </c>
    </row>
    <row r="563" spans="1:11" s="15" customFormat="1" ht="14.25" customHeight="1">
      <c r="A563" s="29">
        <f>'до 150 кВт'!A563</f>
        <v>44675</v>
      </c>
      <c r="B563" s="16">
        <v>2</v>
      </c>
      <c r="C563" s="21">
        <v>1132.53</v>
      </c>
      <c r="D563" s="21">
        <v>0</v>
      </c>
      <c r="E563" s="21">
        <v>245.58</v>
      </c>
      <c r="F563" s="21">
        <v>1154.52</v>
      </c>
      <c r="G563" s="21">
        <v>228</v>
      </c>
      <c r="H563" s="17">
        <f t="shared" si="32"/>
        <v>1477.77</v>
      </c>
      <c r="I563" s="17">
        <f t="shared" si="33"/>
        <v>1748.34</v>
      </c>
      <c r="J563" s="17">
        <f t="shared" si="34"/>
        <v>2042.54</v>
      </c>
      <c r="K563" s="32">
        <f t="shared" si="35"/>
        <v>2459.84</v>
      </c>
    </row>
    <row r="564" spans="1:11" s="15" customFormat="1" ht="14.25" customHeight="1">
      <c r="A564" s="29">
        <f>'до 150 кВт'!A564</f>
        <v>44675</v>
      </c>
      <c r="B564" s="16">
        <v>3</v>
      </c>
      <c r="C564" s="21">
        <v>944.97</v>
      </c>
      <c r="D564" s="21">
        <v>0</v>
      </c>
      <c r="E564" s="21">
        <v>73.1</v>
      </c>
      <c r="F564" s="21">
        <v>966.96</v>
      </c>
      <c r="G564" s="21">
        <v>228</v>
      </c>
      <c r="H564" s="17">
        <f t="shared" si="32"/>
        <v>1290.21</v>
      </c>
      <c r="I564" s="17">
        <f t="shared" si="33"/>
        <v>1560.78</v>
      </c>
      <c r="J564" s="17">
        <f t="shared" si="34"/>
        <v>1854.98</v>
      </c>
      <c r="K564" s="32">
        <f t="shared" si="35"/>
        <v>2272.28</v>
      </c>
    </row>
    <row r="565" spans="1:11" s="15" customFormat="1" ht="14.25" customHeight="1">
      <c r="A565" s="29">
        <f>'до 150 кВт'!A565</f>
        <v>44675</v>
      </c>
      <c r="B565" s="16">
        <v>4</v>
      </c>
      <c r="C565" s="21">
        <v>1134.1</v>
      </c>
      <c r="D565" s="21">
        <v>0</v>
      </c>
      <c r="E565" s="21">
        <v>281</v>
      </c>
      <c r="F565" s="21">
        <v>1156.09</v>
      </c>
      <c r="G565" s="21">
        <v>228</v>
      </c>
      <c r="H565" s="17">
        <f t="shared" si="32"/>
        <v>1479.34</v>
      </c>
      <c r="I565" s="17">
        <f t="shared" si="33"/>
        <v>1749.9099999999999</v>
      </c>
      <c r="J565" s="17">
        <f t="shared" si="34"/>
        <v>2044.11</v>
      </c>
      <c r="K565" s="32">
        <f t="shared" si="35"/>
        <v>2461.41</v>
      </c>
    </row>
    <row r="566" spans="1:11" s="15" customFormat="1" ht="14.25" customHeight="1">
      <c r="A566" s="29">
        <f>'до 150 кВт'!A566</f>
        <v>44675</v>
      </c>
      <c r="B566" s="16">
        <v>5</v>
      </c>
      <c r="C566" s="21">
        <v>1132</v>
      </c>
      <c r="D566" s="21">
        <v>0</v>
      </c>
      <c r="E566" s="21">
        <v>322.5</v>
      </c>
      <c r="F566" s="21">
        <v>1153.99</v>
      </c>
      <c r="G566" s="21">
        <v>228</v>
      </c>
      <c r="H566" s="17">
        <f t="shared" si="32"/>
        <v>1477.24</v>
      </c>
      <c r="I566" s="17">
        <f t="shared" si="33"/>
        <v>1747.81</v>
      </c>
      <c r="J566" s="17">
        <f t="shared" si="34"/>
        <v>2042.01</v>
      </c>
      <c r="K566" s="32">
        <f t="shared" si="35"/>
        <v>2459.3100000000004</v>
      </c>
    </row>
    <row r="567" spans="1:11" s="15" customFormat="1" ht="14.25" customHeight="1">
      <c r="A567" s="29">
        <f>'до 150 кВт'!A567</f>
        <v>44675</v>
      </c>
      <c r="B567" s="16">
        <v>6</v>
      </c>
      <c r="C567" s="21">
        <v>1134.91</v>
      </c>
      <c r="D567" s="21">
        <v>0</v>
      </c>
      <c r="E567" s="21">
        <v>312.79</v>
      </c>
      <c r="F567" s="21">
        <v>1156.9</v>
      </c>
      <c r="G567" s="21">
        <v>228</v>
      </c>
      <c r="H567" s="17">
        <f t="shared" si="32"/>
        <v>1480.15</v>
      </c>
      <c r="I567" s="17">
        <f t="shared" si="33"/>
        <v>1750.72</v>
      </c>
      <c r="J567" s="17">
        <f t="shared" si="34"/>
        <v>2044.92</v>
      </c>
      <c r="K567" s="32">
        <f t="shared" si="35"/>
        <v>2462.2200000000003</v>
      </c>
    </row>
    <row r="568" spans="1:11" s="15" customFormat="1" ht="14.25" customHeight="1">
      <c r="A568" s="29">
        <f>'до 150 кВт'!A568</f>
        <v>44675</v>
      </c>
      <c r="B568" s="16">
        <v>7</v>
      </c>
      <c r="C568" s="21">
        <v>905.37</v>
      </c>
      <c r="D568" s="21">
        <v>0</v>
      </c>
      <c r="E568" s="21">
        <v>15.45</v>
      </c>
      <c r="F568" s="21">
        <v>927.36</v>
      </c>
      <c r="G568" s="21">
        <v>228</v>
      </c>
      <c r="H568" s="17">
        <f t="shared" si="32"/>
        <v>1250.6100000000001</v>
      </c>
      <c r="I568" s="17">
        <f t="shared" si="33"/>
        <v>1521.18</v>
      </c>
      <c r="J568" s="17">
        <f t="shared" si="34"/>
        <v>1815.38</v>
      </c>
      <c r="K568" s="32">
        <f t="shared" si="35"/>
        <v>2232.6800000000003</v>
      </c>
    </row>
    <row r="569" spans="1:11" s="15" customFormat="1" ht="14.25" customHeight="1">
      <c r="A569" s="29">
        <f>'до 150 кВт'!A569</f>
        <v>44675</v>
      </c>
      <c r="B569" s="16">
        <v>8</v>
      </c>
      <c r="C569" s="21">
        <v>993.75</v>
      </c>
      <c r="D569" s="21">
        <v>0</v>
      </c>
      <c r="E569" s="21">
        <v>28.47</v>
      </c>
      <c r="F569" s="21">
        <v>1015.74</v>
      </c>
      <c r="G569" s="21">
        <v>228</v>
      </c>
      <c r="H569" s="17">
        <f t="shared" si="32"/>
        <v>1338.99</v>
      </c>
      <c r="I569" s="17">
        <f t="shared" si="33"/>
        <v>1609.56</v>
      </c>
      <c r="J569" s="17">
        <f t="shared" si="34"/>
        <v>1903.76</v>
      </c>
      <c r="K569" s="32">
        <f t="shared" si="35"/>
        <v>2321.0600000000004</v>
      </c>
    </row>
    <row r="570" spans="1:11" s="15" customFormat="1" ht="14.25" customHeight="1">
      <c r="A570" s="29">
        <f>'до 150 кВт'!A570</f>
        <v>44675</v>
      </c>
      <c r="B570" s="16">
        <v>9</v>
      </c>
      <c r="C570" s="21">
        <v>1205.88</v>
      </c>
      <c r="D570" s="21">
        <v>0</v>
      </c>
      <c r="E570" s="21">
        <v>172.04</v>
      </c>
      <c r="F570" s="21">
        <v>1227.87</v>
      </c>
      <c r="G570" s="21">
        <v>228</v>
      </c>
      <c r="H570" s="17">
        <f t="shared" si="32"/>
        <v>1551.12</v>
      </c>
      <c r="I570" s="17">
        <f t="shared" si="33"/>
        <v>1821.6899999999998</v>
      </c>
      <c r="J570" s="17">
        <f t="shared" si="34"/>
        <v>2115.8900000000003</v>
      </c>
      <c r="K570" s="32">
        <f t="shared" si="35"/>
        <v>2533.19</v>
      </c>
    </row>
    <row r="571" spans="1:11" s="15" customFormat="1" ht="14.25" customHeight="1">
      <c r="A571" s="29">
        <f>'до 150 кВт'!A571</f>
        <v>44675</v>
      </c>
      <c r="B571" s="16">
        <v>10</v>
      </c>
      <c r="C571" s="21">
        <v>1238.48</v>
      </c>
      <c r="D571" s="21">
        <v>0</v>
      </c>
      <c r="E571" s="21">
        <v>234.67</v>
      </c>
      <c r="F571" s="21">
        <v>1260.47</v>
      </c>
      <c r="G571" s="21">
        <v>228</v>
      </c>
      <c r="H571" s="17">
        <f t="shared" si="32"/>
        <v>1583.72</v>
      </c>
      <c r="I571" s="17">
        <f t="shared" si="33"/>
        <v>1854.29</v>
      </c>
      <c r="J571" s="17">
        <f t="shared" si="34"/>
        <v>2148.4900000000002</v>
      </c>
      <c r="K571" s="32">
        <f t="shared" si="35"/>
        <v>2565.79</v>
      </c>
    </row>
    <row r="572" spans="1:11" s="15" customFormat="1" ht="14.25" customHeight="1">
      <c r="A572" s="29">
        <f>'до 150 кВт'!A572</f>
        <v>44675</v>
      </c>
      <c r="B572" s="16">
        <v>11</v>
      </c>
      <c r="C572" s="21">
        <v>1143.1</v>
      </c>
      <c r="D572" s="21">
        <v>0</v>
      </c>
      <c r="E572" s="21">
        <v>202.54</v>
      </c>
      <c r="F572" s="21">
        <v>1165.09</v>
      </c>
      <c r="G572" s="21">
        <v>228</v>
      </c>
      <c r="H572" s="17">
        <f t="shared" si="32"/>
        <v>1488.34</v>
      </c>
      <c r="I572" s="17">
        <f t="shared" si="33"/>
        <v>1758.9099999999999</v>
      </c>
      <c r="J572" s="17">
        <f t="shared" si="34"/>
        <v>2053.11</v>
      </c>
      <c r="K572" s="32">
        <f t="shared" si="35"/>
        <v>2470.41</v>
      </c>
    </row>
    <row r="573" spans="1:11" s="15" customFormat="1" ht="14.25" customHeight="1">
      <c r="A573" s="29">
        <f>'до 150 кВт'!A573</f>
        <v>44675</v>
      </c>
      <c r="B573" s="16">
        <v>12</v>
      </c>
      <c r="C573" s="21">
        <v>1148.27</v>
      </c>
      <c r="D573" s="21">
        <v>0</v>
      </c>
      <c r="E573" s="21">
        <v>181.86</v>
      </c>
      <c r="F573" s="21">
        <v>1170.26</v>
      </c>
      <c r="G573" s="21">
        <v>228</v>
      </c>
      <c r="H573" s="17">
        <f t="shared" si="32"/>
        <v>1493.51</v>
      </c>
      <c r="I573" s="17">
        <f t="shared" si="33"/>
        <v>1764.08</v>
      </c>
      <c r="J573" s="17">
        <f t="shared" si="34"/>
        <v>2058.28</v>
      </c>
      <c r="K573" s="32">
        <f t="shared" si="35"/>
        <v>2475.58</v>
      </c>
    </row>
    <row r="574" spans="1:11" s="15" customFormat="1" ht="14.25" customHeight="1">
      <c r="A574" s="29">
        <f>'до 150 кВт'!A574</f>
        <v>44675</v>
      </c>
      <c r="B574" s="16">
        <v>13</v>
      </c>
      <c r="C574" s="21">
        <v>1214.39</v>
      </c>
      <c r="D574" s="21">
        <v>0</v>
      </c>
      <c r="E574" s="21">
        <v>315.37</v>
      </c>
      <c r="F574" s="21">
        <v>1236.38</v>
      </c>
      <c r="G574" s="21">
        <v>228</v>
      </c>
      <c r="H574" s="17">
        <f t="shared" si="32"/>
        <v>1559.63</v>
      </c>
      <c r="I574" s="17">
        <f t="shared" si="33"/>
        <v>1830.2</v>
      </c>
      <c r="J574" s="17">
        <f t="shared" si="34"/>
        <v>2124.4000000000005</v>
      </c>
      <c r="K574" s="32">
        <f t="shared" si="35"/>
        <v>2541.7000000000003</v>
      </c>
    </row>
    <row r="575" spans="1:11" s="15" customFormat="1" ht="14.25" customHeight="1">
      <c r="A575" s="29">
        <f>'до 150 кВт'!A575</f>
        <v>44675</v>
      </c>
      <c r="B575" s="16">
        <v>14</v>
      </c>
      <c r="C575" s="21">
        <v>1132.84</v>
      </c>
      <c r="D575" s="21">
        <v>0</v>
      </c>
      <c r="E575" s="21">
        <v>181.74</v>
      </c>
      <c r="F575" s="21">
        <v>1154.83</v>
      </c>
      <c r="G575" s="21">
        <v>228</v>
      </c>
      <c r="H575" s="17">
        <f t="shared" si="32"/>
        <v>1478.08</v>
      </c>
      <c r="I575" s="17">
        <f t="shared" si="33"/>
        <v>1748.6499999999999</v>
      </c>
      <c r="J575" s="17">
        <f t="shared" si="34"/>
        <v>2042.85</v>
      </c>
      <c r="K575" s="32">
        <f t="shared" si="35"/>
        <v>2460.15</v>
      </c>
    </row>
    <row r="576" spans="1:11" s="15" customFormat="1" ht="14.25" customHeight="1">
      <c r="A576" s="29">
        <f>'до 150 кВт'!A576</f>
        <v>44675</v>
      </c>
      <c r="B576" s="16">
        <v>15</v>
      </c>
      <c r="C576" s="21">
        <v>1148.42</v>
      </c>
      <c r="D576" s="21">
        <v>0</v>
      </c>
      <c r="E576" s="21">
        <v>242.13</v>
      </c>
      <c r="F576" s="21">
        <v>1170.41</v>
      </c>
      <c r="G576" s="21">
        <v>228</v>
      </c>
      <c r="H576" s="17">
        <f t="shared" si="32"/>
        <v>1493.66</v>
      </c>
      <c r="I576" s="17">
        <f t="shared" si="33"/>
        <v>1764.23</v>
      </c>
      <c r="J576" s="17">
        <f t="shared" si="34"/>
        <v>2058.4300000000003</v>
      </c>
      <c r="K576" s="32">
        <f t="shared" si="35"/>
        <v>2475.7300000000005</v>
      </c>
    </row>
    <row r="577" spans="1:11" s="15" customFormat="1" ht="14.25" customHeight="1">
      <c r="A577" s="29">
        <f>'до 150 кВт'!A577</f>
        <v>44675</v>
      </c>
      <c r="B577" s="16">
        <v>16</v>
      </c>
      <c r="C577" s="21">
        <v>1241.31</v>
      </c>
      <c r="D577" s="21">
        <v>0</v>
      </c>
      <c r="E577" s="21">
        <v>308.84</v>
      </c>
      <c r="F577" s="21">
        <v>1263.3</v>
      </c>
      <c r="G577" s="21">
        <v>228</v>
      </c>
      <c r="H577" s="17">
        <f t="shared" si="32"/>
        <v>1586.55</v>
      </c>
      <c r="I577" s="17">
        <f t="shared" si="33"/>
        <v>1857.12</v>
      </c>
      <c r="J577" s="17">
        <f t="shared" si="34"/>
        <v>2151.32</v>
      </c>
      <c r="K577" s="32">
        <f t="shared" si="35"/>
        <v>2568.62</v>
      </c>
    </row>
    <row r="578" spans="1:11" s="15" customFormat="1" ht="14.25" customHeight="1">
      <c r="A578" s="29">
        <f>'до 150 кВт'!A578</f>
        <v>44675</v>
      </c>
      <c r="B578" s="16">
        <v>17</v>
      </c>
      <c r="C578" s="21">
        <v>1252.82</v>
      </c>
      <c r="D578" s="21">
        <v>0</v>
      </c>
      <c r="E578" s="21">
        <v>359.21</v>
      </c>
      <c r="F578" s="21">
        <v>1274.81</v>
      </c>
      <c r="G578" s="21">
        <v>228</v>
      </c>
      <c r="H578" s="17">
        <f t="shared" si="32"/>
        <v>1598.06</v>
      </c>
      <c r="I578" s="17">
        <f t="shared" si="33"/>
        <v>1868.6299999999999</v>
      </c>
      <c r="J578" s="17">
        <f t="shared" si="34"/>
        <v>2162.83</v>
      </c>
      <c r="K578" s="32">
        <f t="shared" si="35"/>
        <v>2580.13</v>
      </c>
    </row>
    <row r="579" spans="1:11" s="15" customFormat="1" ht="14.25" customHeight="1">
      <c r="A579" s="29">
        <f>'до 150 кВт'!A579</f>
        <v>44675</v>
      </c>
      <c r="B579" s="16">
        <v>18</v>
      </c>
      <c r="C579" s="21">
        <v>1383.43</v>
      </c>
      <c r="D579" s="21">
        <v>0</v>
      </c>
      <c r="E579" s="21">
        <v>504.65</v>
      </c>
      <c r="F579" s="21">
        <v>1405.42</v>
      </c>
      <c r="G579" s="21">
        <v>228</v>
      </c>
      <c r="H579" s="17">
        <f t="shared" si="32"/>
        <v>1728.67</v>
      </c>
      <c r="I579" s="17">
        <f t="shared" si="33"/>
        <v>1999.24</v>
      </c>
      <c r="J579" s="17">
        <f t="shared" si="34"/>
        <v>2293.4400000000005</v>
      </c>
      <c r="K579" s="32">
        <f t="shared" si="35"/>
        <v>2710.7400000000002</v>
      </c>
    </row>
    <row r="580" spans="1:11" s="15" customFormat="1" ht="14.25" customHeight="1">
      <c r="A580" s="29">
        <f>'до 150 кВт'!A580</f>
        <v>44675</v>
      </c>
      <c r="B580" s="16">
        <v>19</v>
      </c>
      <c r="C580" s="21">
        <v>1541.51</v>
      </c>
      <c r="D580" s="21">
        <v>0</v>
      </c>
      <c r="E580" s="21">
        <v>678.36</v>
      </c>
      <c r="F580" s="21">
        <v>1563.5</v>
      </c>
      <c r="G580" s="21">
        <v>228</v>
      </c>
      <c r="H580" s="17">
        <f t="shared" si="32"/>
        <v>1886.75</v>
      </c>
      <c r="I580" s="17">
        <f t="shared" si="33"/>
        <v>2157.32</v>
      </c>
      <c r="J580" s="17">
        <f t="shared" si="34"/>
        <v>2451.5200000000004</v>
      </c>
      <c r="K580" s="32">
        <f t="shared" si="35"/>
        <v>2868.82</v>
      </c>
    </row>
    <row r="581" spans="1:11" s="15" customFormat="1" ht="14.25" customHeight="1">
      <c r="A581" s="29">
        <f>'до 150 кВт'!A581</f>
        <v>44675</v>
      </c>
      <c r="B581" s="16">
        <v>20</v>
      </c>
      <c r="C581" s="21">
        <v>1805.98</v>
      </c>
      <c r="D581" s="21">
        <v>0</v>
      </c>
      <c r="E581" s="21">
        <v>576.27</v>
      </c>
      <c r="F581" s="21">
        <v>1827.97</v>
      </c>
      <c r="G581" s="21">
        <v>228</v>
      </c>
      <c r="H581" s="17">
        <f t="shared" si="32"/>
        <v>2151.2200000000003</v>
      </c>
      <c r="I581" s="17">
        <f t="shared" si="33"/>
        <v>2421.7900000000004</v>
      </c>
      <c r="J581" s="17">
        <f t="shared" si="34"/>
        <v>2715.9900000000007</v>
      </c>
      <c r="K581" s="32">
        <f t="shared" si="35"/>
        <v>3133.2900000000004</v>
      </c>
    </row>
    <row r="582" spans="1:11" s="15" customFormat="1" ht="14.25" customHeight="1">
      <c r="A582" s="29">
        <f>'до 150 кВт'!A582</f>
        <v>44675</v>
      </c>
      <c r="B582" s="16">
        <v>21</v>
      </c>
      <c r="C582" s="21">
        <v>1757.95</v>
      </c>
      <c r="D582" s="21">
        <v>0</v>
      </c>
      <c r="E582" s="21">
        <v>646.1</v>
      </c>
      <c r="F582" s="21">
        <v>1779.94</v>
      </c>
      <c r="G582" s="21">
        <v>228</v>
      </c>
      <c r="H582" s="17">
        <f t="shared" si="32"/>
        <v>2103.19</v>
      </c>
      <c r="I582" s="17">
        <f t="shared" si="33"/>
        <v>2373.76</v>
      </c>
      <c r="J582" s="17">
        <f t="shared" si="34"/>
        <v>2667.96</v>
      </c>
      <c r="K582" s="32">
        <f t="shared" si="35"/>
        <v>3085.26</v>
      </c>
    </row>
    <row r="583" spans="1:11" s="15" customFormat="1" ht="14.25" customHeight="1">
      <c r="A583" s="29">
        <f>'до 150 кВт'!A583</f>
        <v>44675</v>
      </c>
      <c r="B583" s="16">
        <v>22</v>
      </c>
      <c r="C583" s="21">
        <v>1862.33</v>
      </c>
      <c r="D583" s="21">
        <v>0</v>
      </c>
      <c r="E583" s="21">
        <v>1036.39</v>
      </c>
      <c r="F583" s="21">
        <v>1884.32</v>
      </c>
      <c r="G583" s="21">
        <v>228</v>
      </c>
      <c r="H583" s="17">
        <f t="shared" si="32"/>
        <v>2207.5699999999997</v>
      </c>
      <c r="I583" s="17">
        <f t="shared" si="33"/>
        <v>2478.14</v>
      </c>
      <c r="J583" s="17">
        <f t="shared" si="34"/>
        <v>2772.34</v>
      </c>
      <c r="K583" s="32">
        <f t="shared" si="35"/>
        <v>3189.64</v>
      </c>
    </row>
    <row r="584" spans="1:11" s="15" customFormat="1" ht="14.25" customHeight="1">
      <c r="A584" s="29">
        <f>'до 150 кВт'!A584</f>
        <v>44675</v>
      </c>
      <c r="B584" s="16">
        <v>23</v>
      </c>
      <c r="C584" s="21">
        <v>1787.17</v>
      </c>
      <c r="D584" s="21">
        <v>0</v>
      </c>
      <c r="E584" s="21">
        <v>1231.63</v>
      </c>
      <c r="F584" s="21">
        <v>1809.16</v>
      </c>
      <c r="G584" s="21">
        <v>228</v>
      </c>
      <c r="H584" s="17">
        <f t="shared" si="32"/>
        <v>2132.4100000000003</v>
      </c>
      <c r="I584" s="17">
        <f t="shared" si="33"/>
        <v>2402.9800000000005</v>
      </c>
      <c r="J584" s="17">
        <f t="shared" si="34"/>
        <v>2697.1800000000003</v>
      </c>
      <c r="K584" s="32">
        <f t="shared" si="35"/>
        <v>3114.4800000000005</v>
      </c>
    </row>
    <row r="585" spans="1:11" s="15" customFormat="1" ht="14.25" customHeight="1">
      <c r="A585" s="29">
        <f>'до 150 кВт'!A585</f>
        <v>44676</v>
      </c>
      <c r="B585" s="16">
        <v>0</v>
      </c>
      <c r="C585" s="21">
        <v>1847.53</v>
      </c>
      <c r="D585" s="21">
        <v>0</v>
      </c>
      <c r="E585" s="21">
        <v>1311.77</v>
      </c>
      <c r="F585" s="21">
        <v>1869.52</v>
      </c>
      <c r="G585" s="21">
        <v>228</v>
      </c>
      <c r="H585" s="17">
        <f t="shared" si="32"/>
        <v>2192.77</v>
      </c>
      <c r="I585" s="17">
        <f t="shared" si="33"/>
        <v>2463.34</v>
      </c>
      <c r="J585" s="17">
        <f t="shared" si="34"/>
        <v>2757.54</v>
      </c>
      <c r="K585" s="32">
        <f t="shared" si="35"/>
        <v>3174.84</v>
      </c>
    </row>
    <row r="586" spans="1:11" s="15" customFormat="1" ht="14.25" customHeight="1">
      <c r="A586" s="29">
        <f>'до 150 кВт'!A586</f>
        <v>44676</v>
      </c>
      <c r="B586" s="16">
        <v>1</v>
      </c>
      <c r="C586" s="21">
        <v>1138.53</v>
      </c>
      <c r="D586" s="21">
        <v>0</v>
      </c>
      <c r="E586" s="21">
        <v>426.72</v>
      </c>
      <c r="F586" s="21">
        <v>1160.52</v>
      </c>
      <c r="G586" s="21">
        <v>228</v>
      </c>
      <c r="H586" s="17">
        <f aca="true" t="shared" si="36" ref="H586:H649">SUM($F586,$G586,$N$5,$N$7)</f>
        <v>1483.77</v>
      </c>
      <c r="I586" s="17">
        <f aca="true" t="shared" si="37" ref="I586:I649">SUM($F586,$G586,$O$5,$O$7)</f>
        <v>1754.34</v>
      </c>
      <c r="J586" s="17">
        <f aca="true" t="shared" si="38" ref="J586:J649">SUM($F586,$G586,$P$5,$P$7)</f>
        <v>2048.54</v>
      </c>
      <c r="K586" s="32">
        <f aca="true" t="shared" si="39" ref="K586:K649">SUM($F586,$G586,$Q$5,$Q$7)</f>
        <v>2465.84</v>
      </c>
    </row>
    <row r="587" spans="1:11" s="15" customFormat="1" ht="14.25" customHeight="1">
      <c r="A587" s="29">
        <f>'до 150 кВт'!A587</f>
        <v>44676</v>
      </c>
      <c r="B587" s="16">
        <v>2</v>
      </c>
      <c r="C587" s="21">
        <v>1135.35</v>
      </c>
      <c r="D587" s="21">
        <v>0</v>
      </c>
      <c r="E587" s="21">
        <v>388.93</v>
      </c>
      <c r="F587" s="21">
        <v>1157.34</v>
      </c>
      <c r="G587" s="21">
        <v>228</v>
      </c>
      <c r="H587" s="17">
        <f t="shared" si="36"/>
        <v>1480.59</v>
      </c>
      <c r="I587" s="17">
        <f t="shared" si="37"/>
        <v>1751.1599999999999</v>
      </c>
      <c r="J587" s="17">
        <f t="shared" si="38"/>
        <v>2045.36</v>
      </c>
      <c r="K587" s="32">
        <f t="shared" si="39"/>
        <v>2462.66</v>
      </c>
    </row>
    <row r="588" spans="1:11" s="15" customFormat="1" ht="14.25" customHeight="1">
      <c r="A588" s="29">
        <f>'до 150 кВт'!A588</f>
        <v>44676</v>
      </c>
      <c r="B588" s="16">
        <v>3</v>
      </c>
      <c r="C588" s="21">
        <v>1663.72</v>
      </c>
      <c r="D588" s="21">
        <v>0</v>
      </c>
      <c r="E588" s="21">
        <v>867.02</v>
      </c>
      <c r="F588" s="21">
        <v>1685.71</v>
      </c>
      <c r="G588" s="21">
        <v>228</v>
      </c>
      <c r="H588" s="17">
        <f t="shared" si="36"/>
        <v>2008.96</v>
      </c>
      <c r="I588" s="17">
        <f t="shared" si="37"/>
        <v>2279.53</v>
      </c>
      <c r="J588" s="17">
        <f t="shared" si="38"/>
        <v>2573.7300000000005</v>
      </c>
      <c r="K588" s="32">
        <f t="shared" si="39"/>
        <v>2991.03</v>
      </c>
    </row>
    <row r="589" spans="1:11" s="15" customFormat="1" ht="14.25" customHeight="1">
      <c r="A589" s="29">
        <f>'до 150 кВт'!A589</f>
        <v>44676</v>
      </c>
      <c r="B589" s="16">
        <v>4</v>
      </c>
      <c r="C589" s="21">
        <v>1122.03</v>
      </c>
      <c r="D589" s="21">
        <v>0</v>
      </c>
      <c r="E589" s="21">
        <v>318.06</v>
      </c>
      <c r="F589" s="21">
        <v>1144.02</v>
      </c>
      <c r="G589" s="21">
        <v>228</v>
      </c>
      <c r="H589" s="17">
        <f t="shared" si="36"/>
        <v>1467.27</v>
      </c>
      <c r="I589" s="17">
        <f t="shared" si="37"/>
        <v>1737.84</v>
      </c>
      <c r="J589" s="17">
        <f t="shared" si="38"/>
        <v>2032.04</v>
      </c>
      <c r="K589" s="32">
        <f t="shared" si="39"/>
        <v>2449.34</v>
      </c>
    </row>
    <row r="590" spans="1:11" s="15" customFormat="1" ht="14.25" customHeight="1">
      <c r="A590" s="29">
        <f>'до 150 кВт'!A590</f>
        <v>44676</v>
      </c>
      <c r="B590" s="16">
        <v>5</v>
      </c>
      <c r="C590" s="21">
        <v>1132.54</v>
      </c>
      <c r="D590" s="21">
        <v>329.24</v>
      </c>
      <c r="E590" s="21">
        <v>0</v>
      </c>
      <c r="F590" s="21">
        <v>1154.53</v>
      </c>
      <c r="G590" s="21">
        <v>228</v>
      </c>
      <c r="H590" s="17">
        <f t="shared" si="36"/>
        <v>1477.78</v>
      </c>
      <c r="I590" s="17">
        <f t="shared" si="37"/>
        <v>1748.35</v>
      </c>
      <c r="J590" s="17">
        <f t="shared" si="38"/>
        <v>2042.55</v>
      </c>
      <c r="K590" s="32">
        <f t="shared" si="39"/>
        <v>2459.8500000000004</v>
      </c>
    </row>
    <row r="591" spans="1:11" s="15" customFormat="1" ht="14.25" customHeight="1">
      <c r="A591" s="29">
        <f>'до 150 кВт'!A591</f>
        <v>44676</v>
      </c>
      <c r="B591" s="16">
        <v>6</v>
      </c>
      <c r="C591" s="21">
        <v>1496.11</v>
      </c>
      <c r="D591" s="21">
        <v>0</v>
      </c>
      <c r="E591" s="21">
        <v>406.23</v>
      </c>
      <c r="F591" s="21">
        <v>1518.1</v>
      </c>
      <c r="G591" s="21">
        <v>228</v>
      </c>
      <c r="H591" s="17">
        <f t="shared" si="36"/>
        <v>1841.35</v>
      </c>
      <c r="I591" s="17">
        <f t="shared" si="37"/>
        <v>2111.92</v>
      </c>
      <c r="J591" s="17">
        <f t="shared" si="38"/>
        <v>2406.12</v>
      </c>
      <c r="K591" s="32">
        <f t="shared" si="39"/>
        <v>2823.42</v>
      </c>
    </row>
    <row r="592" spans="1:11" s="15" customFormat="1" ht="14.25" customHeight="1">
      <c r="A592" s="29">
        <f>'до 150 кВт'!A592</f>
        <v>44676</v>
      </c>
      <c r="B592" s="16">
        <v>7</v>
      </c>
      <c r="C592" s="21">
        <v>1583.09</v>
      </c>
      <c r="D592" s="21">
        <v>0</v>
      </c>
      <c r="E592" s="21">
        <v>89.1</v>
      </c>
      <c r="F592" s="21">
        <v>1605.08</v>
      </c>
      <c r="G592" s="21">
        <v>228</v>
      </c>
      <c r="H592" s="17">
        <f t="shared" si="36"/>
        <v>1928.33</v>
      </c>
      <c r="I592" s="17">
        <f t="shared" si="37"/>
        <v>2198.9</v>
      </c>
      <c r="J592" s="17">
        <f t="shared" si="38"/>
        <v>2493.1000000000004</v>
      </c>
      <c r="K592" s="32">
        <f t="shared" si="39"/>
        <v>2910.4</v>
      </c>
    </row>
    <row r="593" spans="1:11" s="15" customFormat="1" ht="14.25" customHeight="1">
      <c r="A593" s="29">
        <f>'до 150 кВт'!A593</f>
        <v>44676</v>
      </c>
      <c r="B593" s="16">
        <v>8</v>
      </c>
      <c r="C593" s="21">
        <v>1873.09</v>
      </c>
      <c r="D593" s="21">
        <v>0</v>
      </c>
      <c r="E593" s="21">
        <v>181.96</v>
      </c>
      <c r="F593" s="21">
        <v>1895.08</v>
      </c>
      <c r="G593" s="21">
        <v>228</v>
      </c>
      <c r="H593" s="17">
        <f t="shared" si="36"/>
        <v>2218.33</v>
      </c>
      <c r="I593" s="17">
        <f t="shared" si="37"/>
        <v>2488.9</v>
      </c>
      <c r="J593" s="17">
        <f t="shared" si="38"/>
        <v>2783.1000000000004</v>
      </c>
      <c r="K593" s="32">
        <f t="shared" si="39"/>
        <v>3200.4</v>
      </c>
    </row>
    <row r="594" spans="1:11" s="15" customFormat="1" ht="14.25" customHeight="1">
      <c r="A594" s="29">
        <f>'до 150 кВт'!A594</f>
        <v>44676</v>
      </c>
      <c r="B594" s="16">
        <v>9</v>
      </c>
      <c r="C594" s="21">
        <v>1869.76</v>
      </c>
      <c r="D594" s="21">
        <v>0</v>
      </c>
      <c r="E594" s="21">
        <v>205.16</v>
      </c>
      <c r="F594" s="21">
        <v>1891.75</v>
      </c>
      <c r="G594" s="21">
        <v>228</v>
      </c>
      <c r="H594" s="17">
        <f t="shared" si="36"/>
        <v>2215</v>
      </c>
      <c r="I594" s="17">
        <f t="shared" si="37"/>
        <v>2485.57</v>
      </c>
      <c r="J594" s="17">
        <f t="shared" si="38"/>
        <v>2779.7700000000004</v>
      </c>
      <c r="K594" s="32">
        <f t="shared" si="39"/>
        <v>3197.07</v>
      </c>
    </row>
    <row r="595" spans="1:11" s="15" customFormat="1" ht="14.25" customHeight="1">
      <c r="A595" s="29">
        <f>'до 150 кВт'!A595</f>
        <v>44676</v>
      </c>
      <c r="B595" s="16">
        <v>10</v>
      </c>
      <c r="C595" s="21">
        <v>1876.54</v>
      </c>
      <c r="D595" s="21">
        <v>0</v>
      </c>
      <c r="E595" s="21">
        <v>246.22</v>
      </c>
      <c r="F595" s="21">
        <v>1898.53</v>
      </c>
      <c r="G595" s="21">
        <v>228</v>
      </c>
      <c r="H595" s="17">
        <f t="shared" si="36"/>
        <v>2221.7799999999997</v>
      </c>
      <c r="I595" s="17">
        <f t="shared" si="37"/>
        <v>2492.35</v>
      </c>
      <c r="J595" s="17">
        <f t="shared" si="38"/>
        <v>2786.55</v>
      </c>
      <c r="K595" s="32">
        <f t="shared" si="39"/>
        <v>3203.85</v>
      </c>
    </row>
    <row r="596" spans="1:11" s="15" customFormat="1" ht="14.25" customHeight="1">
      <c r="A596" s="29">
        <f>'до 150 кВт'!A596</f>
        <v>44676</v>
      </c>
      <c r="B596" s="16">
        <v>11</v>
      </c>
      <c r="C596" s="21">
        <v>1872.69</v>
      </c>
      <c r="D596" s="21">
        <v>0</v>
      </c>
      <c r="E596" s="21">
        <v>279.77</v>
      </c>
      <c r="F596" s="21">
        <v>1894.68</v>
      </c>
      <c r="G596" s="21">
        <v>228</v>
      </c>
      <c r="H596" s="17">
        <f t="shared" si="36"/>
        <v>2217.9300000000003</v>
      </c>
      <c r="I596" s="17">
        <f t="shared" si="37"/>
        <v>2488.5000000000005</v>
      </c>
      <c r="J596" s="17">
        <f t="shared" si="38"/>
        <v>2782.7000000000007</v>
      </c>
      <c r="K596" s="32">
        <f t="shared" si="39"/>
        <v>3200.0000000000005</v>
      </c>
    </row>
    <row r="597" spans="1:11" s="15" customFormat="1" ht="14.25" customHeight="1">
      <c r="A597" s="29">
        <f>'до 150 кВт'!A597</f>
        <v>44676</v>
      </c>
      <c r="B597" s="16">
        <v>12</v>
      </c>
      <c r="C597" s="21">
        <v>1887.54</v>
      </c>
      <c r="D597" s="21">
        <v>0</v>
      </c>
      <c r="E597" s="21">
        <v>315.43</v>
      </c>
      <c r="F597" s="21">
        <v>1909.53</v>
      </c>
      <c r="G597" s="21">
        <v>228</v>
      </c>
      <c r="H597" s="17">
        <f t="shared" si="36"/>
        <v>2232.7799999999997</v>
      </c>
      <c r="I597" s="17">
        <f t="shared" si="37"/>
        <v>2503.35</v>
      </c>
      <c r="J597" s="17">
        <f t="shared" si="38"/>
        <v>2797.55</v>
      </c>
      <c r="K597" s="32">
        <f t="shared" si="39"/>
        <v>3214.85</v>
      </c>
    </row>
    <row r="598" spans="1:11" s="15" customFormat="1" ht="14.25" customHeight="1">
      <c r="A598" s="29">
        <f>'до 150 кВт'!A598</f>
        <v>44676</v>
      </c>
      <c r="B598" s="16">
        <v>13</v>
      </c>
      <c r="C598" s="21">
        <v>1895.25</v>
      </c>
      <c r="D598" s="21">
        <v>0</v>
      </c>
      <c r="E598" s="21">
        <v>312.03</v>
      </c>
      <c r="F598" s="21">
        <v>1917.24</v>
      </c>
      <c r="G598" s="21">
        <v>228</v>
      </c>
      <c r="H598" s="17">
        <f t="shared" si="36"/>
        <v>2240.49</v>
      </c>
      <c r="I598" s="17">
        <f t="shared" si="37"/>
        <v>2511.06</v>
      </c>
      <c r="J598" s="17">
        <f t="shared" si="38"/>
        <v>2805.26</v>
      </c>
      <c r="K598" s="32">
        <f t="shared" si="39"/>
        <v>3222.56</v>
      </c>
    </row>
    <row r="599" spans="1:11" s="15" customFormat="1" ht="14.25" customHeight="1">
      <c r="A599" s="29">
        <f>'до 150 кВт'!A599</f>
        <v>44676</v>
      </c>
      <c r="B599" s="16">
        <v>14</v>
      </c>
      <c r="C599" s="21">
        <v>1862.9</v>
      </c>
      <c r="D599" s="21">
        <v>0</v>
      </c>
      <c r="E599" s="21">
        <v>295.19</v>
      </c>
      <c r="F599" s="21">
        <v>1884.89</v>
      </c>
      <c r="G599" s="21">
        <v>228</v>
      </c>
      <c r="H599" s="17">
        <f t="shared" si="36"/>
        <v>2208.1400000000003</v>
      </c>
      <c r="I599" s="17">
        <f t="shared" si="37"/>
        <v>2478.7100000000005</v>
      </c>
      <c r="J599" s="17">
        <f t="shared" si="38"/>
        <v>2772.9100000000008</v>
      </c>
      <c r="K599" s="32">
        <f t="shared" si="39"/>
        <v>3190.2100000000005</v>
      </c>
    </row>
    <row r="600" spans="1:11" s="15" customFormat="1" ht="14.25" customHeight="1">
      <c r="A600" s="29">
        <f>'до 150 кВт'!A600</f>
        <v>44676</v>
      </c>
      <c r="B600" s="16">
        <v>15</v>
      </c>
      <c r="C600" s="21">
        <v>1888.07</v>
      </c>
      <c r="D600" s="21">
        <v>0</v>
      </c>
      <c r="E600" s="21">
        <v>346.23</v>
      </c>
      <c r="F600" s="21">
        <v>1910.06</v>
      </c>
      <c r="G600" s="21">
        <v>228</v>
      </c>
      <c r="H600" s="17">
        <f t="shared" si="36"/>
        <v>2233.31</v>
      </c>
      <c r="I600" s="17">
        <f t="shared" si="37"/>
        <v>2503.88</v>
      </c>
      <c r="J600" s="17">
        <f t="shared" si="38"/>
        <v>2798.08</v>
      </c>
      <c r="K600" s="32">
        <f t="shared" si="39"/>
        <v>3215.38</v>
      </c>
    </row>
    <row r="601" spans="1:11" s="15" customFormat="1" ht="14.25" customHeight="1">
      <c r="A601" s="29">
        <f>'до 150 кВт'!A601</f>
        <v>44676</v>
      </c>
      <c r="B601" s="16">
        <v>16</v>
      </c>
      <c r="C601" s="21">
        <v>1861.49</v>
      </c>
      <c r="D601" s="21">
        <v>0</v>
      </c>
      <c r="E601" s="21">
        <v>339.92</v>
      </c>
      <c r="F601" s="21">
        <v>1883.48</v>
      </c>
      <c r="G601" s="21">
        <v>228</v>
      </c>
      <c r="H601" s="17">
        <f t="shared" si="36"/>
        <v>2206.73</v>
      </c>
      <c r="I601" s="17">
        <f t="shared" si="37"/>
        <v>2477.3</v>
      </c>
      <c r="J601" s="17">
        <f t="shared" si="38"/>
        <v>2771.5</v>
      </c>
      <c r="K601" s="32">
        <f t="shared" si="39"/>
        <v>3188.8</v>
      </c>
    </row>
    <row r="602" spans="1:11" s="15" customFormat="1" ht="14.25" customHeight="1">
      <c r="A602" s="29">
        <f>'до 150 кВт'!A602</f>
        <v>44676</v>
      </c>
      <c r="B602" s="16">
        <v>17</v>
      </c>
      <c r="C602" s="21">
        <v>1856.77</v>
      </c>
      <c r="D602" s="21">
        <v>0</v>
      </c>
      <c r="E602" s="21">
        <v>312.68</v>
      </c>
      <c r="F602" s="21">
        <v>1878.76</v>
      </c>
      <c r="G602" s="21">
        <v>228</v>
      </c>
      <c r="H602" s="17">
        <f t="shared" si="36"/>
        <v>2202.01</v>
      </c>
      <c r="I602" s="17">
        <f t="shared" si="37"/>
        <v>2472.5800000000004</v>
      </c>
      <c r="J602" s="17">
        <f t="shared" si="38"/>
        <v>2766.7800000000007</v>
      </c>
      <c r="K602" s="32">
        <f t="shared" si="39"/>
        <v>3184.0800000000004</v>
      </c>
    </row>
    <row r="603" spans="1:11" s="15" customFormat="1" ht="14.25" customHeight="1">
      <c r="A603" s="29">
        <f>'до 150 кВт'!A603</f>
        <v>44676</v>
      </c>
      <c r="B603" s="16">
        <v>18</v>
      </c>
      <c r="C603" s="21">
        <v>1849.64</v>
      </c>
      <c r="D603" s="21">
        <v>0</v>
      </c>
      <c r="E603" s="21">
        <v>315.17</v>
      </c>
      <c r="F603" s="21">
        <v>1871.63</v>
      </c>
      <c r="G603" s="21">
        <v>228</v>
      </c>
      <c r="H603" s="17">
        <f t="shared" si="36"/>
        <v>2194.88</v>
      </c>
      <c r="I603" s="17">
        <f t="shared" si="37"/>
        <v>2465.4500000000003</v>
      </c>
      <c r="J603" s="17">
        <f t="shared" si="38"/>
        <v>2759.6500000000005</v>
      </c>
      <c r="K603" s="32">
        <f t="shared" si="39"/>
        <v>3176.9500000000003</v>
      </c>
    </row>
    <row r="604" spans="1:11" s="15" customFormat="1" ht="14.25" customHeight="1">
      <c r="A604" s="29">
        <f>'до 150 кВт'!A604</f>
        <v>44676</v>
      </c>
      <c r="B604" s="16">
        <v>19</v>
      </c>
      <c r="C604" s="21">
        <v>1830.68</v>
      </c>
      <c r="D604" s="21">
        <v>0</v>
      </c>
      <c r="E604" s="21">
        <v>159.58</v>
      </c>
      <c r="F604" s="21">
        <v>1852.67</v>
      </c>
      <c r="G604" s="21">
        <v>228</v>
      </c>
      <c r="H604" s="17">
        <f t="shared" si="36"/>
        <v>2175.92</v>
      </c>
      <c r="I604" s="17">
        <f t="shared" si="37"/>
        <v>2446.4900000000002</v>
      </c>
      <c r="J604" s="17">
        <f t="shared" si="38"/>
        <v>2740.6900000000005</v>
      </c>
      <c r="K604" s="32">
        <f t="shared" si="39"/>
        <v>3157.9900000000002</v>
      </c>
    </row>
    <row r="605" spans="1:11" s="15" customFormat="1" ht="14.25" customHeight="1">
      <c r="A605" s="29">
        <f>'до 150 кВт'!A605</f>
        <v>44676</v>
      </c>
      <c r="B605" s="16">
        <v>20</v>
      </c>
      <c r="C605" s="21">
        <v>1869.23</v>
      </c>
      <c r="D605" s="21">
        <v>0</v>
      </c>
      <c r="E605" s="21">
        <v>219.08</v>
      </c>
      <c r="F605" s="21">
        <v>1891.22</v>
      </c>
      <c r="G605" s="21">
        <v>228</v>
      </c>
      <c r="H605" s="17">
        <f t="shared" si="36"/>
        <v>2214.4700000000003</v>
      </c>
      <c r="I605" s="17">
        <f t="shared" si="37"/>
        <v>2485.0400000000004</v>
      </c>
      <c r="J605" s="17">
        <f t="shared" si="38"/>
        <v>2779.2400000000007</v>
      </c>
      <c r="K605" s="32">
        <f t="shared" si="39"/>
        <v>3196.5400000000004</v>
      </c>
    </row>
    <row r="606" spans="1:11" s="15" customFormat="1" ht="14.25" customHeight="1">
      <c r="A606" s="29">
        <f>'до 150 кВт'!A606</f>
        <v>44676</v>
      </c>
      <c r="B606" s="16">
        <v>21</v>
      </c>
      <c r="C606" s="21">
        <v>1857</v>
      </c>
      <c r="D606" s="21">
        <v>0</v>
      </c>
      <c r="E606" s="21">
        <v>611.48</v>
      </c>
      <c r="F606" s="21">
        <v>1878.99</v>
      </c>
      <c r="G606" s="21">
        <v>228</v>
      </c>
      <c r="H606" s="17">
        <f t="shared" si="36"/>
        <v>2202.24</v>
      </c>
      <c r="I606" s="17">
        <f t="shared" si="37"/>
        <v>2472.81</v>
      </c>
      <c r="J606" s="17">
        <f t="shared" si="38"/>
        <v>2767.01</v>
      </c>
      <c r="K606" s="32">
        <f t="shared" si="39"/>
        <v>3184.31</v>
      </c>
    </row>
    <row r="607" spans="1:11" s="15" customFormat="1" ht="14.25" customHeight="1">
      <c r="A607" s="29">
        <f>'до 150 кВт'!A607</f>
        <v>44676</v>
      </c>
      <c r="B607" s="16">
        <v>22</v>
      </c>
      <c r="C607" s="21">
        <v>1865.55</v>
      </c>
      <c r="D607" s="21">
        <v>0</v>
      </c>
      <c r="E607" s="21">
        <v>1128.22</v>
      </c>
      <c r="F607" s="21">
        <v>1887.54</v>
      </c>
      <c r="G607" s="21">
        <v>228</v>
      </c>
      <c r="H607" s="17">
        <f t="shared" si="36"/>
        <v>2210.79</v>
      </c>
      <c r="I607" s="17">
        <f t="shared" si="37"/>
        <v>2481.36</v>
      </c>
      <c r="J607" s="17">
        <f t="shared" si="38"/>
        <v>2775.5600000000004</v>
      </c>
      <c r="K607" s="32">
        <f t="shared" si="39"/>
        <v>3192.86</v>
      </c>
    </row>
    <row r="608" spans="1:11" s="15" customFormat="1" ht="14.25" customHeight="1">
      <c r="A608" s="29">
        <f>'до 150 кВт'!A608</f>
        <v>44676</v>
      </c>
      <c r="B608" s="16">
        <v>23</v>
      </c>
      <c r="C608" s="21">
        <v>1592.35</v>
      </c>
      <c r="D608" s="21">
        <v>0</v>
      </c>
      <c r="E608" s="21">
        <v>1494.94</v>
      </c>
      <c r="F608" s="21">
        <v>1614.34</v>
      </c>
      <c r="G608" s="21">
        <v>228</v>
      </c>
      <c r="H608" s="17">
        <f t="shared" si="36"/>
        <v>1937.59</v>
      </c>
      <c r="I608" s="17">
        <f t="shared" si="37"/>
        <v>2208.1600000000003</v>
      </c>
      <c r="J608" s="17">
        <f t="shared" si="38"/>
        <v>2502.36</v>
      </c>
      <c r="K608" s="32">
        <f t="shared" si="39"/>
        <v>2919.66</v>
      </c>
    </row>
    <row r="609" spans="1:11" s="15" customFormat="1" ht="14.25" customHeight="1">
      <c r="A609" s="29">
        <f>'до 150 кВт'!A609</f>
        <v>44677</v>
      </c>
      <c r="B609" s="16">
        <v>0</v>
      </c>
      <c r="C609" s="21">
        <v>1852.76</v>
      </c>
      <c r="D609" s="21">
        <v>0</v>
      </c>
      <c r="E609" s="21">
        <v>1182.85</v>
      </c>
      <c r="F609" s="21">
        <v>1874.75</v>
      </c>
      <c r="G609" s="21">
        <v>228</v>
      </c>
      <c r="H609" s="17">
        <f t="shared" si="36"/>
        <v>2198</v>
      </c>
      <c r="I609" s="17">
        <f t="shared" si="37"/>
        <v>2468.57</v>
      </c>
      <c r="J609" s="17">
        <f t="shared" si="38"/>
        <v>2762.7700000000004</v>
      </c>
      <c r="K609" s="32">
        <f t="shared" si="39"/>
        <v>3180.07</v>
      </c>
    </row>
    <row r="610" spans="1:11" s="15" customFormat="1" ht="14.25" customHeight="1">
      <c r="A610" s="29">
        <f>'до 150 кВт'!A610</f>
        <v>44677</v>
      </c>
      <c r="B610" s="16">
        <v>1</v>
      </c>
      <c r="C610" s="21">
        <v>1859.61</v>
      </c>
      <c r="D610" s="21">
        <v>0</v>
      </c>
      <c r="E610" s="21">
        <v>1289.57</v>
      </c>
      <c r="F610" s="21">
        <v>1881.6</v>
      </c>
      <c r="G610" s="21">
        <v>228</v>
      </c>
      <c r="H610" s="17">
        <f t="shared" si="36"/>
        <v>2204.85</v>
      </c>
      <c r="I610" s="17">
        <f t="shared" si="37"/>
        <v>2475.42</v>
      </c>
      <c r="J610" s="17">
        <f t="shared" si="38"/>
        <v>2769.62</v>
      </c>
      <c r="K610" s="32">
        <f t="shared" si="39"/>
        <v>3186.92</v>
      </c>
    </row>
    <row r="611" spans="1:11" s="15" customFormat="1" ht="14.25" customHeight="1">
      <c r="A611" s="29">
        <f>'до 150 кВт'!A611</f>
        <v>44677</v>
      </c>
      <c r="B611" s="16">
        <v>2</v>
      </c>
      <c r="C611" s="21">
        <v>1804.68</v>
      </c>
      <c r="D611" s="21">
        <v>0</v>
      </c>
      <c r="E611" s="21">
        <v>1527.87</v>
      </c>
      <c r="F611" s="21">
        <v>1826.67</v>
      </c>
      <c r="G611" s="21">
        <v>228</v>
      </c>
      <c r="H611" s="17">
        <f t="shared" si="36"/>
        <v>2149.92</v>
      </c>
      <c r="I611" s="17">
        <f t="shared" si="37"/>
        <v>2420.4900000000002</v>
      </c>
      <c r="J611" s="17">
        <f t="shared" si="38"/>
        <v>2714.6900000000005</v>
      </c>
      <c r="K611" s="32">
        <f t="shared" si="39"/>
        <v>3131.9900000000002</v>
      </c>
    </row>
    <row r="612" spans="1:11" s="15" customFormat="1" ht="14.25" customHeight="1">
      <c r="A612" s="29">
        <f>'до 150 кВт'!A612</f>
        <v>44677</v>
      </c>
      <c r="B612" s="16">
        <v>3</v>
      </c>
      <c r="C612" s="21">
        <v>1861.5</v>
      </c>
      <c r="D612" s="21">
        <v>0</v>
      </c>
      <c r="E612" s="21">
        <v>1345.29</v>
      </c>
      <c r="F612" s="21">
        <v>1883.49</v>
      </c>
      <c r="G612" s="21">
        <v>228</v>
      </c>
      <c r="H612" s="17">
        <f t="shared" si="36"/>
        <v>2206.74</v>
      </c>
      <c r="I612" s="17">
        <f t="shared" si="37"/>
        <v>2477.31</v>
      </c>
      <c r="J612" s="17">
        <f t="shared" si="38"/>
        <v>2771.51</v>
      </c>
      <c r="K612" s="32">
        <f t="shared" si="39"/>
        <v>3188.81</v>
      </c>
    </row>
    <row r="613" spans="1:11" s="15" customFormat="1" ht="14.25" customHeight="1">
      <c r="A613" s="29">
        <f>'до 150 кВт'!A613</f>
        <v>44677</v>
      </c>
      <c r="B613" s="16">
        <v>4</v>
      </c>
      <c r="C613" s="21">
        <v>1124.81</v>
      </c>
      <c r="D613" s="21">
        <v>0</v>
      </c>
      <c r="E613" s="21">
        <v>412.84</v>
      </c>
      <c r="F613" s="21">
        <v>1146.8</v>
      </c>
      <c r="G613" s="21">
        <v>228</v>
      </c>
      <c r="H613" s="17">
        <f t="shared" si="36"/>
        <v>1470.05</v>
      </c>
      <c r="I613" s="17">
        <f t="shared" si="37"/>
        <v>1740.62</v>
      </c>
      <c r="J613" s="17">
        <f t="shared" si="38"/>
        <v>2034.82</v>
      </c>
      <c r="K613" s="32">
        <f t="shared" si="39"/>
        <v>2452.12</v>
      </c>
    </row>
    <row r="614" spans="1:11" s="15" customFormat="1" ht="14.25" customHeight="1">
      <c r="A614" s="29">
        <f>'до 150 кВт'!A614</f>
        <v>44677</v>
      </c>
      <c r="B614" s="16">
        <v>5</v>
      </c>
      <c r="C614" s="21">
        <v>1122.19</v>
      </c>
      <c r="D614" s="21">
        <v>0</v>
      </c>
      <c r="E614" s="21">
        <v>412.79</v>
      </c>
      <c r="F614" s="21">
        <v>1144.18</v>
      </c>
      <c r="G614" s="21">
        <v>228</v>
      </c>
      <c r="H614" s="17">
        <f t="shared" si="36"/>
        <v>1467.43</v>
      </c>
      <c r="I614" s="17">
        <f t="shared" si="37"/>
        <v>1738</v>
      </c>
      <c r="J614" s="17">
        <f t="shared" si="38"/>
        <v>2032.2</v>
      </c>
      <c r="K614" s="32">
        <f t="shared" si="39"/>
        <v>2449.5</v>
      </c>
    </row>
    <row r="615" spans="1:11" s="15" customFormat="1" ht="14.25" customHeight="1">
      <c r="A615" s="29">
        <f>'до 150 кВт'!A615</f>
        <v>44677</v>
      </c>
      <c r="B615" s="16">
        <v>6</v>
      </c>
      <c r="C615" s="21">
        <v>1129.61</v>
      </c>
      <c r="D615" s="21">
        <v>0</v>
      </c>
      <c r="E615" s="21">
        <v>89.64</v>
      </c>
      <c r="F615" s="21">
        <v>1151.6</v>
      </c>
      <c r="G615" s="21">
        <v>228</v>
      </c>
      <c r="H615" s="17">
        <f t="shared" si="36"/>
        <v>1474.85</v>
      </c>
      <c r="I615" s="17">
        <f t="shared" si="37"/>
        <v>1745.4199999999998</v>
      </c>
      <c r="J615" s="17">
        <f t="shared" si="38"/>
        <v>2039.62</v>
      </c>
      <c r="K615" s="32">
        <f t="shared" si="39"/>
        <v>2456.92</v>
      </c>
    </row>
    <row r="616" spans="1:11" s="15" customFormat="1" ht="14.25" customHeight="1">
      <c r="A616" s="29">
        <f>'до 150 кВт'!A616</f>
        <v>44677</v>
      </c>
      <c r="B616" s="16">
        <v>7</v>
      </c>
      <c r="C616" s="21">
        <v>1408.08</v>
      </c>
      <c r="D616" s="21">
        <v>0</v>
      </c>
      <c r="E616" s="21">
        <v>348.76</v>
      </c>
      <c r="F616" s="21">
        <v>1430.07</v>
      </c>
      <c r="G616" s="21">
        <v>228</v>
      </c>
      <c r="H616" s="17">
        <f t="shared" si="36"/>
        <v>1753.32</v>
      </c>
      <c r="I616" s="17">
        <f t="shared" si="37"/>
        <v>2023.8899999999999</v>
      </c>
      <c r="J616" s="17">
        <f t="shared" si="38"/>
        <v>2318.09</v>
      </c>
      <c r="K616" s="32">
        <f t="shared" si="39"/>
        <v>2735.3900000000003</v>
      </c>
    </row>
    <row r="617" spans="1:11" s="15" customFormat="1" ht="14.25" customHeight="1">
      <c r="A617" s="29">
        <f>'до 150 кВт'!A617</f>
        <v>44677</v>
      </c>
      <c r="B617" s="16">
        <v>8</v>
      </c>
      <c r="C617" s="21">
        <v>1640.16</v>
      </c>
      <c r="D617" s="21">
        <v>0</v>
      </c>
      <c r="E617" s="21">
        <v>173.88</v>
      </c>
      <c r="F617" s="21">
        <v>1662.15</v>
      </c>
      <c r="G617" s="21">
        <v>228</v>
      </c>
      <c r="H617" s="17">
        <f t="shared" si="36"/>
        <v>1985.4</v>
      </c>
      <c r="I617" s="17">
        <f t="shared" si="37"/>
        <v>2255.9700000000003</v>
      </c>
      <c r="J617" s="17">
        <f t="shared" si="38"/>
        <v>2550.17</v>
      </c>
      <c r="K617" s="32">
        <f t="shared" si="39"/>
        <v>2967.4700000000003</v>
      </c>
    </row>
    <row r="618" spans="1:11" s="15" customFormat="1" ht="14.25" customHeight="1">
      <c r="A618" s="29">
        <f>'до 150 кВт'!A618</f>
        <v>44677</v>
      </c>
      <c r="B618" s="16">
        <v>9</v>
      </c>
      <c r="C618" s="21">
        <v>1645.96</v>
      </c>
      <c r="D618" s="21">
        <v>0</v>
      </c>
      <c r="E618" s="21">
        <v>263.59</v>
      </c>
      <c r="F618" s="21">
        <v>1667.95</v>
      </c>
      <c r="G618" s="21">
        <v>228</v>
      </c>
      <c r="H618" s="17">
        <f t="shared" si="36"/>
        <v>1991.2</v>
      </c>
      <c r="I618" s="17">
        <f t="shared" si="37"/>
        <v>2261.7700000000004</v>
      </c>
      <c r="J618" s="17">
        <f t="shared" si="38"/>
        <v>2555.9700000000003</v>
      </c>
      <c r="K618" s="32">
        <f t="shared" si="39"/>
        <v>2973.2700000000004</v>
      </c>
    </row>
    <row r="619" spans="1:11" s="15" customFormat="1" ht="14.25" customHeight="1">
      <c r="A619" s="29">
        <f>'до 150 кВт'!A619</f>
        <v>44677</v>
      </c>
      <c r="B619" s="16">
        <v>10</v>
      </c>
      <c r="C619" s="21">
        <v>1645.98</v>
      </c>
      <c r="D619" s="21">
        <v>0</v>
      </c>
      <c r="E619" s="21">
        <v>527.06</v>
      </c>
      <c r="F619" s="21">
        <v>1667.97</v>
      </c>
      <c r="G619" s="21">
        <v>228</v>
      </c>
      <c r="H619" s="17">
        <f t="shared" si="36"/>
        <v>1991.22</v>
      </c>
      <c r="I619" s="17">
        <f t="shared" si="37"/>
        <v>2261.7900000000004</v>
      </c>
      <c r="J619" s="17">
        <f t="shared" si="38"/>
        <v>2555.9900000000002</v>
      </c>
      <c r="K619" s="32">
        <f t="shared" si="39"/>
        <v>2973.29</v>
      </c>
    </row>
    <row r="620" spans="1:11" s="15" customFormat="1" ht="14.25" customHeight="1">
      <c r="A620" s="29">
        <f>'до 150 кВт'!A620</f>
        <v>44677</v>
      </c>
      <c r="B620" s="16">
        <v>11</v>
      </c>
      <c r="C620" s="21">
        <v>1677.15</v>
      </c>
      <c r="D620" s="21">
        <v>0</v>
      </c>
      <c r="E620" s="21">
        <v>608.47</v>
      </c>
      <c r="F620" s="21">
        <v>1699.14</v>
      </c>
      <c r="G620" s="21">
        <v>228</v>
      </c>
      <c r="H620" s="17">
        <f t="shared" si="36"/>
        <v>2022.39</v>
      </c>
      <c r="I620" s="17">
        <f t="shared" si="37"/>
        <v>2292.9600000000005</v>
      </c>
      <c r="J620" s="17">
        <f t="shared" si="38"/>
        <v>2587.1600000000003</v>
      </c>
      <c r="K620" s="32">
        <f t="shared" si="39"/>
        <v>3004.46</v>
      </c>
    </row>
    <row r="621" spans="1:11" s="15" customFormat="1" ht="14.25" customHeight="1">
      <c r="A621" s="29">
        <f>'до 150 кВт'!A621</f>
        <v>44677</v>
      </c>
      <c r="B621" s="16">
        <v>12</v>
      </c>
      <c r="C621" s="21">
        <v>1835.11</v>
      </c>
      <c r="D621" s="21">
        <v>0</v>
      </c>
      <c r="E621" s="21">
        <v>892.04</v>
      </c>
      <c r="F621" s="21">
        <v>1857.1</v>
      </c>
      <c r="G621" s="21">
        <v>228</v>
      </c>
      <c r="H621" s="17">
        <f t="shared" si="36"/>
        <v>2180.35</v>
      </c>
      <c r="I621" s="17">
        <f t="shared" si="37"/>
        <v>2450.92</v>
      </c>
      <c r="J621" s="17">
        <f t="shared" si="38"/>
        <v>2745.12</v>
      </c>
      <c r="K621" s="32">
        <f t="shared" si="39"/>
        <v>3162.42</v>
      </c>
    </row>
    <row r="622" spans="1:11" s="15" customFormat="1" ht="14.25" customHeight="1">
      <c r="A622" s="29">
        <f>'до 150 кВт'!A622</f>
        <v>44677</v>
      </c>
      <c r="B622" s="16">
        <v>13</v>
      </c>
      <c r="C622" s="21">
        <v>1836.62</v>
      </c>
      <c r="D622" s="21">
        <v>0</v>
      </c>
      <c r="E622" s="21">
        <v>868.33</v>
      </c>
      <c r="F622" s="21">
        <v>1858.61</v>
      </c>
      <c r="G622" s="21">
        <v>228</v>
      </c>
      <c r="H622" s="17">
        <f t="shared" si="36"/>
        <v>2181.8599999999997</v>
      </c>
      <c r="I622" s="17">
        <f t="shared" si="37"/>
        <v>2452.43</v>
      </c>
      <c r="J622" s="17">
        <f t="shared" si="38"/>
        <v>2746.63</v>
      </c>
      <c r="K622" s="32">
        <f t="shared" si="39"/>
        <v>3163.93</v>
      </c>
    </row>
    <row r="623" spans="1:11" s="15" customFormat="1" ht="14.25" customHeight="1">
      <c r="A623" s="29">
        <f>'до 150 кВт'!A623</f>
        <v>44677</v>
      </c>
      <c r="B623" s="16">
        <v>14</v>
      </c>
      <c r="C623" s="21">
        <v>1663.47</v>
      </c>
      <c r="D623" s="21">
        <v>0</v>
      </c>
      <c r="E623" s="21">
        <v>712.67</v>
      </c>
      <c r="F623" s="21">
        <v>1685.46</v>
      </c>
      <c r="G623" s="21">
        <v>228</v>
      </c>
      <c r="H623" s="17">
        <f t="shared" si="36"/>
        <v>2008.71</v>
      </c>
      <c r="I623" s="17">
        <f t="shared" si="37"/>
        <v>2279.28</v>
      </c>
      <c r="J623" s="17">
        <f t="shared" si="38"/>
        <v>2573.4800000000005</v>
      </c>
      <c r="K623" s="32">
        <f t="shared" si="39"/>
        <v>2990.78</v>
      </c>
    </row>
    <row r="624" spans="1:11" s="15" customFormat="1" ht="14.25" customHeight="1">
      <c r="A624" s="29">
        <f>'до 150 кВт'!A624</f>
        <v>44677</v>
      </c>
      <c r="B624" s="16">
        <v>15</v>
      </c>
      <c r="C624" s="21">
        <v>1661.31</v>
      </c>
      <c r="D624" s="21">
        <v>0</v>
      </c>
      <c r="E624" s="21">
        <v>577.76</v>
      </c>
      <c r="F624" s="21">
        <v>1683.3</v>
      </c>
      <c r="G624" s="21">
        <v>228</v>
      </c>
      <c r="H624" s="17">
        <f t="shared" si="36"/>
        <v>2006.55</v>
      </c>
      <c r="I624" s="17">
        <f t="shared" si="37"/>
        <v>2277.1200000000003</v>
      </c>
      <c r="J624" s="17">
        <f t="shared" si="38"/>
        <v>2571.32</v>
      </c>
      <c r="K624" s="32">
        <f t="shared" si="39"/>
        <v>2988.62</v>
      </c>
    </row>
    <row r="625" spans="1:11" s="15" customFormat="1" ht="14.25" customHeight="1">
      <c r="A625" s="29">
        <f>'до 150 кВт'!A625</f>
        <v>44677</v>
      </c>
      <c r="B625" s="16">
        <v>16</v>
      </c>
      <c r="C625" s="21">
        <v>1658.07</v>
      </c>
      <c r="D625" s="21">
        <v>0</v>
      </c>
      <c r="E625" s="21">
        <v>638.24</v>
      </c>
      <c r="F625" s="21">
        <v>1680.06</v>
      </c>
      <c r="G625" s="21">
        <v>228</v>
      </c>
      <c r="H625" s="17">
        <f t="shared" si="36"/>
        <v>2003.31</v>
      </c>
      <c r="I625" s="17">
        <f t="shared" si="37"/>
        <v>2273.88</v>
      </c>
      <c r="J625" s="17">
        <f t="shared" si="38"/>
        <v>2568.08</v>
      </c>
      <c r="K625" s="32">
        <f t="shared" si="39"/>
        <v>2985.38</v>
      </c>
    </row>
    <row r="626" spans="1:11" s="15" customFormat="1" ht="14.25" customHeight="1">
      <c r="A626" s="29">
        <f>'до 150 кВт'!A626</f>
        <v>44677</v>
      </c>
      <c r="B626" s="16">
        <v>17</v>
      </c>
      <c r="C626" s="21">
        <v>1657.98</v>
      </c>
      <c r="D626" s="21">
        <v>0</v>
      </c>
      <c r="E626" s="21">
        <v>617.29</v>
      </c>
      <c r="F626" s="21">
        <v>1679.97</v>
      </c>
      <c r="G626" s="21">
        <v>228</v>
      </c>
      <c r="H626" s="17">
        <f t="shared" si="36"/>
        <v>2003.22</v>
      </c>
      <c r="I626" s="17">
        <f t="shared" si="37"/>
        <v>2273.7900000000004</v>
      </c>
      <c r="J626" s="17">
        <f t="shared" si="38"/>
        <v>2567.9900000000002</v>
      </c>
      <c r="K626" s="32">
        <f t="shared" si="39"/>
        <v>2985.29</v>
      </c>
    </row>
    <row r="627" spans="1:11" s="15" customFormat="1" ht="14.25" customHeight="1">
      <c r="A627" s="29">
        <f>'до 150 кВт'!A627</f>
        <v>44677</v>
      </c>
      <c r="B627" s="16">
        <v>18</v>
      </c>
      <c r="C627" s="21">
        <v>1601.03</v>
      </c>
      <c r="D627" s="21">
        <v>0</v>
      </c>
      <c r="E627" s="21">
        <v>625.08</v>
      </c>
      <c r="F627" s="21">
        <v>1623.02</v>
      </c>
      <c r="G627" s="21">
        <v>228</v>
      </c>
      <c r="H627" s="17">
        <f t="shared" si="36"/>
        <v>1946.27</v>
      </c>
      <c r="I627" s="17">
        <f t="shared" si="37"/>
        <v>2216.84</v>
      </c>
      <c r="J627" s="17">
        <f t="shared" si="38"/>
        <v>2511.04</v>
      </c>
      <c r="K627" s="32">
        <f t="shared" si="39"/>
        <v>2928.34</v>
      </c>
    </row>
    <row r="628" spans="1:11" s="15" customFormat="1" ht="14.25" customHeight="1">
      <c r="A628" s="29">
        <f>'до 150 кВт'!A628</f>
        <v>44677</v>
      </c>
      <c r="B628" s="16">
        <v>19</v>
      </c>
      <c r="C628" s="21">
        <v>1602.98</v>
      </c>
      <c r="D628" s="21">
        <v>0</v>
      </c>
      <c r="E628" s="21">
        <v>629.06</v>
      </c>
      <c r="F628" s="21">
        <v>1624.97</v>
      </c>
      <c r="G628" s="21">
        <v>228</v>
      </c>
      <c r="H628" s="17">
        <f t="shared" si="36"/>
        <v>1948.22</v>
      </c>
      <c r="I628" s="17">
        <f t="shared" si="37"/>
        <v>2218.7900000000004</v>
      </c>
      <c r="J628" s="17">
        <f t="shared" si="38"/>
        <v>2512.9900000000002</v>
      </c>
      <c r="K628" s="32">
        <f t="shared" si="39"/>
        <v>2930.29</v>
      </c>
    </row>
    <row r="629" spans="1:11" s="15" customFormat="1" ht="14.25" customHeight="1">
      <c r="A629" s="29">
        <f>'до 150 кВт'!A629</f>
        <v>44677</v>
      </c>
      <c r="B629" s="16">
        <v>20</v>
      </c>
      <c r="C629" s="21">
        <v>1649.76</v>
      </c>
      <c r="D629" s="21">
        <v>0</v>
      </c>
      <c r="E629" s="21">
        <v>565.03</v>
      </c>
      <c r="F629" s="21">
        <v>1671.75</v>
      </c>
      <c r="G629" s="21">
        <v>228</v>
      </c>
      <c r="H629" s="17">
        <f t="shared" si="36"/>
        <v>1995</v>
      </c>
      <c r="I629" s="17">
        <f t="shared" si="37"/>
        <v>2265.57</v>
      </c>
      <c r="J629" s="17">
        <f t="shared" si="38"/>
        <v>2559.7700000000004</v>
      </c>
      <c r="K629" s="32">
        <f t="shared" si="39"/>
        <v>2977.07</v>
      </c>
    </row>
    <row r="630" spans="1:11" s="15" customFormat="1" ht="14.25" customHeight="1">
      <c r="A630" s="29">
        <f>'до 150 кВт'!A630</f>
        <v>44677</v>
      </c>
      <c r="B630" s="16">
        <v>21</v>
      </c>
      <c r="C630" s="21">
        <v>1678.26</v>
      </c>
      <c r="D630" s="21">
        <v>0</v>
      </c>
      <c r="E630" s="21">
        <v>914.12</v>
      </c>
      <c r="F630" s="21">
        <v>1700.25</v>
      </c>
      <c r="G630" s="21">
        <v>228</v>
      </c>
      <c r="H630" s="17">
        <f t="shared" si="36"/>
        <v>2023.5</v>
      </c>
      <c r="I630" s="17">
        <f t="shared" si="37"/>
        <v>2294.07</v>
      </c>
      <c r="J630" s="17">
        <f t="shared" si="38"/>
        <v>2588.2700000000004</v>
      </c>
      <c r="K630" s="32">
        <f t="shared" si="39"/>
        <v>3005.57</v>
      </c>
    </row>
    <row r="631" spans="1:11" s="15" customFormat="1" ht="14.25" customHeight="1">
      <c r="A631" s="29">
        <f>'до 150 кВт'!A631</f>
        <v>44677</v>
      </c>
      <c r="B631" s="16">
        <v>22</v>
      </c>
      <c r="C631" s="21">
        <v>1844.76</v>
      </c>
      <c r="D631" s="21">
        <v>0</v>
      </c>
      <c r="E631" s="21">
        <v>1910.18</v>
      </c>
      <c r="F631" s="21">
        <v>1866.75</v>
      </c>
      <c r="G631" s="21">
        <v>228</v>
      </c>
      <c r="H631" s="17">
        <f t="shared" si="36"/>
        <v>2190</v>
      </c>
      <c r="I631" s="17">
        <f t="shared" si="37"/>
        <v>2460.57</v>
      </c>
      <c r="J631" s="17">
        <f t="shared" si="38"/>
        <v>2754.7700000000004</v>
      </c>
      <c r="K631" s="32">
        <f t="shared" si="39"/>
        <v>3172.07</v>
      </c>
    </row>
    <row r="632" spans="1:11" s="15" customFormat="1" ht="14.25" customHeight="1">
      <c r="A632" s="29">
        <f>'до 150 кВт'!A632</f>
        <v>44677</v>
      </c>
      <c r="B632" s="16">
        <v>23</v>
      </c>
      <c r="C632" s="21">
        <v>1125.78</v>
      </c>
      <c r="D632" s="21">
        <v>0</v>
      </c>
      <c r="E632" s="21">
        <v>1173.5</v>
      </c>
      <c r="F632" s="21">
        <v>1147.77</v>
      </c>
      <c r="G632" s="21">
        <v>228</v>
      </c>
      <c r="H632" s="17">
        <f t="shared" si="36"/>
        <v>1471.02</v>
      </c>
      <c r="I632" s="17">
        <f t="shared" si="37"/>
        <v>1741.59</v>
      </c>
      <c r="J632" s="17">
        <f t="shared" si="38"/>
        <v>2035.79</v>
      </c>
      <c r="K632" s="32">
        <f t="shared" si="39"/>
        <v>2453.09</v>
      </c>
    </row>
    <row r="633" spans="1:11" s="15" customFormat="1" ht="14.25" customHeight="1">
      <c r="A633" s="29">
        <f>'до 150 кВт'!A633</f>
        <v>44678</v>
      </c>
      <c r="B633" s="16">
        <v>0</v>
      </c>
      <c r="C633" s="21">
        <v>1140.99</v>
      </c>
      <c r="D633" s="21">
        <v>0</v>
      </c>
      <c r="E633" s="21">
        <v>914.85</v>
      </c>
      <c r="F633" s="21">
        <v>1162.98</v>
      </c>
      <c r="G633" s="21">
        <v>228</v>
      </c>
      <c r="H633" s="17">
        <f t="shared" si="36"/>
        <v>1486.23</v>
      </c>
      <c r="I633" s="17">
        <f t="shared" si="37"/>
        <v>1756.8</v>
      </c>
      <c r="J633" s="17">
        <f t="shared" si="38"/>
        <v>2051</v>
      </c>
      <c r="K633" s="32">
        <f t="shared" si="39"/>
        <v>2468.3</v>
      </c>
    </row>
    <row r="634" spans="1:11" s="15" customFormat="1" ht="14.25" customHeight="1">
      <c r="A634" s="29">
        <f>'до 150 кВт'!A634</f>
        <v>44678</v>
      </c>
      <c r="B634" s="16">
        <v>1</v>
      </c>
      <c r="C634" s="21">
        <v>1135.81</v>
      </c>
      <c r="D634" s="21">
        <v>0</v>
      </c>
      <c r="E634" s="21">
        <v>689.5</v>
      </c>
      <c r="F634" s="21">
        <v>1157.8</v>
      </c>
      <c r="G634" s="21">
        <v>228</v>
      </c>
      <c r="H634" s="17">
        <f t="shared" si="36"/>
        <v>1481.05</v>
      </c>
      <c r="I634" s="17">
        <f t="shared" si="37"/>
        <v>1751.62</v>
      </c>
      <c r="J634" s="17">
        <f t="shared" si="38"/>
        <v>2045.82</v>
      </c>
      <c r="K634" s="32">
        <f t="shared" si="39"/>
        <v>2463.12</v>
      </c>
    </row>
    <row r="635" spans="1:11" s="15" customFormat="1" ht="14.25" customHeight="1">
      <c r="A635" s="29">
        <f>'до 150 кВт'!A635</f>
        <v>44678</v>
      </c>
      <c r="B635" s="16">
        <v>2</v>
      </c>
      <c r="C635" s="21">
        <v>1133.29</v>
      </c>
      <c r="D635" s="21">
        <v>0</v>
      </c>
      <c r="E635" s="21">
        <v>649</v>
      </c>
      <c r="F635" s="21">
        <v>1155.28</v>
      </c>
      <c r="G635" s="21">
        <v>228</v>
      </c>
      <c r="H635" s="17">
        <f t="shared" si="36"/>
        <v>1478.53</v>
      </c>
      <c r="I635" s="17">
        <f t="shared" si="37"/>
        <v>1749.1</v>
      </c>
      <c r="J635" s="17">
        <f t="shared" si="38"/>
        <v>2043.3</v>
      </c>
      <c r="K635" s="32">
        <f t="shared" si="39"/>
        <v>2460.6000000000004</v>
      </c>
    </row>
    <row r="636" spans="1:11" s="15" customFormat="1" ht="14.25" customHeight="1">
      <c r="A636" s="29">
        <f>'до 150 кВт'!A636</f>
        <v>44678</v>
      </c>
      <c r="B636" s="16">
        <v>3</v>
      </c>
      <c r="C636" s="21">
        <v>1139.62</v>
      </c>
      <c r="D636" s="21">
        <v>0</v>
      </c>
      <c r="E636" s="21">
        <v>573.04</v>
      </c>
      <c r="F636" s="21">
        <v>1161.61</v>
      </c>
      <c r="G636" s="21">
        <v>228</v>
      </c>
      <c r="H636" s="17">
        <f t="shared" si="36"/>
        <v>1484.86</v>
      </c>
      <c r="I636" s="17">
        <f t="shared" si="37"/>
        <v>1755.4299999999998</v>
      </c>
      <c r="J636" s="17">
        <f t="shared" si="38"/>
        <v>2049.63</v>
      </c>
      <c r="K636" s="32">
        <f t="shared" si="39"/>
        <v>2466.9300000000003</v>
      </c>
    </row>
    <row r="637" spans="1:11" s="15" customFormat="1" ht="14.25" customHeight="1">
      <c r="A637" s="29">
        <f>'до 150 кВт'!A637</f>
        <v>44678</v>
      </c>
      <c r="B637" s="16">
        <v>4</v>
      </c>
      <c r="C637" s="21">
        <v>1137.26</v>
      </c>
      <c r="D637" s="21">
        <v>0</v>
      </c>
      <c r="E637" s="21">
        <v>485.06</v>
      </c>
      <c r="F637" s="21">
        <v>1159.25</v>
      </c>
      <c r="G637" s="21">
        <v>228</v>
      </c>
      <c r="H637" s="17">
        <f t="shared" si="36"/>
        <v>1482.5</v>
      </c>
      <c r="I637" s="17">
        <f t="shared" si="37"/>
        <v>1753.07</v>
      </c>
      <c r="J637" s="17">
        <f t="shared" si="38"/>
        <v>2047.27</v>
      </c>
      <c r="K637" s="32">
        <f t="shared" si="39"/>
        <v>2464.57</v>
      </c>
    </row>
    <row r="638" spans="1:11" s="15" customFormat="1" ht="14.25" customHeight="1">
      <c r="A638" s="29">
        <f>'до 150 кВт'!A638</f>
        <v>44678</v>
      </c>
      <c r="B638" s="16">
        <v>5</v>
      </c>
      <c r="C638" s="21">
        <v>868.39</v>
      </c>
      <c r="D638" s="21">
        <v>0</v>
      </c>
      <c r="E638" s="21">
        <v>63.54</v>
      </c>
      <c r="F638" s="21">
        <v>890.38</v>
      </c>
      <c r="G638" s="21">
        <v>228</v>
      </c>
      <c r="H638" s="17">
        <f t="shared" si="36"/>
        <v>1213.63</v>
      </c>
      <c r="I638" s="17">
        <f t="shared" si="37"/>
        <v>1484.2</v>
      </c>
      <c r="J638" s="17">
        <f t="shared" si="38"/>
        <v>1778.4</v>
      </c>
      <c r="K638" s="32">
        <f t="shared" si="39"/>
        <v>2195.7000000000003</v>
      </c>
    </row>
    <row r="639" spans="1:11" s="15" customFormat="1" ht="14.25" customHeight="1">
      <c r="A639" s="29">
        <f>'до 150 кВт'!A639</f>
        <v>44678</v>
      </c>
      <c r="B639" s="16">
        <v>6</v>
      </c>
      <c r="C639" s="21">
        <v>992.32</v>
      </c>
      <c r="D639" s="21">
        <v>66.47</v>
      </c>
      <c r="E639" s="21">
        <v>0</v>
      </c>
      <c r="F639" s="21">
        <v>1014.31</v>
      </c>
      <c r="G639" s="21">
        <v>228</v>
      </c>
      <c r="H639" s="17">
        <f t="shared" si="36"/>
        <v>1337.56</v>
      </c>
      <c r="I639" s="17">
        <f t="shared" si="37"/>
        <v>1608.1299999999999</v>
      </c>
      <c r="J639" s="17">
        <f t="shared" si="38"/>
        <v>1902.33</v>
      </c>
      <c r="K639" s="32">
        <f t="shared" si="39"/>
        <v>2319.63</v>
      </c>
    </row>
    <row r="640" spans="1:11" s="15" customFormat="1" ht="14.25" customHeight="1">
      <c r="A640" s="29">
        <f>'до 150 кВт'!A640</f>
        <v>44678</v>
      </c>
      <c r="B640" s="16">
        <v>7</v>
      </c>
      <c r="C640" s="21">
        <v>1268.2</v>
      </c>
      <c r="D640" s="21">
        <v>0</v>
      </c>
      <c r="E640" s="21">
        <v>110.84</v>
      </c>
      <c r="F640" s="21">
        <v>1290.19</v>
      </c>
      <c r="G640" s="21">
        <v>228</v>
      </c>
      <c r="H640" s="17">
        <f t="shared" si="36"/>
        <v>1613.44</v>
      </c>
      <c r="I640" s="17">
        <f t="shared" si="37"/>
        <v>1884.01</v>
      </c>
      <c r="J640" s="17">
        <f t="shared" si="38"/>
        <v>2178.21</v>
      </c>
      <c r="K640" s="32">
        <f t="shared" si="39"/>
        <v>2595.51</v>
      </c>
    </row>
    <row r="641" spans="1:11" s="15" customFormat="1" ht="14.25" customHeight="1">
      <c r="A641" s="29">
        <f>'до 150 кВт'!A641</f>
        <v>44678</v>
      </c>
      <c r="B641" s="16">
        <v>8</v>
      </c>
      <c r="C641" s="21">
        <v>1319.8</v>
      </c>
      <c r="D641" s="21">
        <v>43.29</v>
      </c>
      <c r="E641" s="21">
        <v>0</v>
      </c>
      <c r="F641" s="21">
        <v>1341.79</v>
      </c>
      <c r="G641" s="21">
        <v>228</v>
      </c>
      <c r="H641" s="17">
        <f t="shared" si="36"/>
        <v>1665.04</v>
      </c>
      <c r="I641" s="17">
        <f t="shared" si="37"/>
        <v>1935.61</v>
      </c>
      <c r="J641" s="17">
        <f t="shared" si="38"/>
        <v>2229.8100000000004</v>
      </c>
      <c r="K641" s="32">
        <f t="shared" si="39"/>
        <v>2647.11</v>
      </c>
    </row>
    <row r="642" spans="1:11" s="15" customFormat="1" ht="14.25" customHeight="1">
      <c r="A642" s="29">
        <f>'до 150 кВт'!A642</f>
        <v>44678</v>
      </c>
      <c r="B642" s="16">
        <v>9</v>
      </c>
      <c r="C642" s="21">
        <v>1352.8</v>
      </c>
      <c r="D642" s="21">
        <v>48.16</v>
      </c>
      <c r="E642" s="21">
        <v>0</v>
      </c>
      <c r="F642" s="21">
        <v>1374.79</v>
      </c>
      <c r="G642" s="21">
        <v>228</v>
      </c>
      <c r="H642" s="17">
        <f t="shared" si="36"/>
        <v>1698.04</v>
      </c>
      <c r="I642" s="17">
        <f t="shared" si="37"/>
        <v>1968.61</v>
      </c>
      <c r="J642" s="17">
        <f t="shared" si="38"/>
        <v>2262.8100000000004</v>
      </c>
      <c r="K642" s="32">
        <f t="shared" si="39"/>
        <v>2680.11</v>
      </c>
    </row>
    <row r="643" spans="1:11" s="15" customFormat="1" ht="14.25" customHeight="1">
      <c r="A643" s="29">
        <f>'до 150 кВт'!A643</f>
        <v>44678</v>
      </c>
      <c r="B643" s="16">
        <v>10</v>
      </c>
      <c r="C643" s="21">
        <v>1337.29</v>
      </c>
      <c r="D643" s="21">
        <v>0</v>
      </c>
      <c r="E643" s="21">
        <v>396.6</v>
      </c>
      <c r="F643" s="21">
        <v>1359.28</v>
      </c>
      <c r="G643" s="21">
        <v>228</v>
      </c>
      <c r="H643" s="17">
        <f t="shared" si="36"/>
        <v>1682.53</v>
      </c>
      <c r="I643" s="17">
        <f t="shared" si="37"/>
        <v>1953.1</v>
      </c>
      <c r="J643" s="17">
        <f t="shared" si="38"/>
        <v>2247.3</v>
      </c>
      <c r="K643" s="32">
        <f t="shared" si="39"/>
        <v>2664.6000000000004</v>
      </c>
    </row>
    <row r="644" spans="1:11" s="15" customFormat="1" ht="14.25" customHeight="1">
      <c r="A644" s="29">
        <f>'до 150 кВт'!A644</f>
        <v>44678</v>
      </c>
      <c r="B644" s="16">
        <v>11</v>
      </c>
      <c r="C644" s="21">
        <v>1418.69</v>
      </c>
      <c r="D644" s="21">
        <v>0</v>
      </c>
      <c r="E644" s="21">
        <v>298.35</v>
      </c>
      <c r="F644" s="21">
        <v>1440.68</v>
      </c>
      <c r="G644" s="21">
        <v>228</v>
      </c>
      <c r="H644" s="17">
        <f t="shared" si="36"/>
        <v>1763.93</v>
      </c>
      <c r="I644" s="17">
        <f t="shared" si="37"/>
        <v>2034.5</v>
      </c>
      <c r="J644" s="17">
        <f t="shared" si="38"/>
        <v>2328.7000000000003</v>
      </c>
      <c r="K644" s="32">
        <f t="shared" si="39"/>
        <v>2746</v>
      </c>
    </row>
    <row r="645" spans="1:11" s="15" customFormat="1" ht="14.25" customHeight="1">
      <c r="A645" s="29">
        <f>'до 150 кВт'!A645</f>
        <v>44678</v>
      </c>
      <c r="B645" s="16">
        <v>12</v>
      </c>
      <c r="C645" s="21">
        <v>1398.05</v>
      </c>
      <c r="D645" s="21">
        <v>0</v>
      </c>
      <c r="E645" s="21">
        <v>538.27</v>
      </c>
      <c r="F645" s="21">
        <v>1420.04</v>
      </c>
      <c r="G645" s="21">
        <v>228</v>
      </c>
      <c r="H645" s="17">
        <f t="shared" si="36"/>
        <v>1743.29</v>
      </c>
      <c r="I645" s="17">
        <f t="shared" si="37"/>
        <v>2013.86</v>
      </c>
      <c r="J645" s="17">
        <f t="shared" si="38"/>
        <v>2308.0600000000004</v>
      </c>
      <c r="K645" s="32">
        <f t="shared" si="39"/>
        <v>2725.36</v>
      </c>
    </row>
    <row r="646" spans="1:11" s="15" customFormat="1" ht="14.25" customHeight="1">
      <c r="A646" s="29">
        <f>'до 150 кВт'!A646</f>
        <v>44678</v>
      </c>
      <c r="B646" s="16">
        <v>13</v>
      </c>
      <c r="C646" s="21">
        <v>1352.06</v>
      </c>
      <c r="D646" s="21">
        <v>0</v>
      </c>
      <c r="E646" s="21">
        <v>448.31</v>
      </c>
      <c r="F646" s="21">
        <v>1374.05</v>
      </c>
      <c r="G646" s="21">
        <v>228</v>
      </c>
      <c r="H646" s="17">
        <f t="shared" si="36"/>
        <v>1697.3</v>
      </c>
      <c r="I646" s="17">
        <f t="shared" si="37"/>
        <v>1967.87</v>
      </c>
      <c r="J646" s="17">
        <f t="shared" si="38"/>
        <v>2262.07</v>
      </c>
      <c r="K646" s="32">
        <f t="shared" si="39"/>
        <v>2679.37</v>
      </c>
    </row>
    <row r="647" spans="1:11" s="15" customFormat="1" ht="14.25" customHeight="1">
      <c r="A647" s="29">
        <f>'до 150 кВт'!A647</f>
        <v>44678</v>
      </c>
      <c r="B647" s="16">
        <v>14</v>
      </c>
      <c r="C647" s="21">
        <v>1352.66</v>
      </c>
      <c r="D647" s="21">
        <v>0</v>
      </c>
      <c r="E647" s="21">
        <v>470.09</v>
      </c>
      <c r="F647" s="21">
        <v>1374.65</v>
      </c>
      <c r="G647" s="21">
        <v>228</v>
      </c>
      <c r="H647" s="17">
        <f t="shared" si="36"/>
        <v>1697.9</v>
      </c>
      <c r="I647" s="17">
        <f t="shared" si="37"/>
        <v>1968.47</v>
      </c>
      <c r="J647" s="17">
        <f t="shared" si="38"/>
        <v>2262.67</v>
      </c>
      <c r="K647" s="32">
        <f t="shared" si="39"/>
        <v>2679.9700000000003</v>
      </c>
    </row>
    <row r="648" spans="1:11" s="15" customFormat="1" ht="14.25" customHeight="1">
      <c r="A648" s="29">
        <f>'до 150 кВт'!A648</f>
        <v>44678</v>
      </c>
      <c r="B648" s="16">
        <v>15</v>
      </c>
      <c r="C648" s="21">
        <v>1318.81</v>
      </c>
      <c r="D648" s="21">
        <v>0</v>
      </c>
      <c r="E648" s="21">
        <v>419</v>
      </c>
      <c r="F648" s="21">
        <v>1340.8</v>
      </c>
      <c r="G648" s="21">
        <v>228</v>
      </c>
      <c r="H648" s="17">
        <f t="shared" si="36"/>
        <v>1664.05</v>
      </c>
      <c r="I648" s="17">
        <f t="shared" si="37"/>
        <v>1934.62</v>
      </c>
      <c r="J648" s="17">
        <f t="shared" si="38"/>
        <v>2228.82</v>
      </c>
      <c r="K648" s="32">
        <f t="shared" si="39"/>
        <v>2646.12</v>
      </c>
    </row>
    <row r="649" spans="1:11" s="15" customFormat="1" ht="14.25" customHeight="1">
      <c r="A649" s="29">
        <f>'до 150 кВт'!A649</f>
        <v>44678</v>
      </c>
      <c r="B649" s="16">
        <v>16</v>
      </c>
      <c r="C649" s="21">
        <v>1319.77</v>
      </c>
      <c r="D649" s="21">
        <v>0</v>
      </c>
      <c r="E649" s="21">
        <v>306.13</v>
      </c>
      <c r="F649" s="21">
        <v>1341.76</v>
      </c>
      <c r="G649" s="21">
        <v>228</v>
      </c>
      <c r="H649" s="17">
        <f t="shared" si="36"/>
        <v>1665.01</v>
      </c>
      <c r="I649" s="17">
        <f t="shared" si="37"/>
        <v>1935.58</v>
      </c>
      <c r="J649" s="17">
        <f t="shared" si="38"/>
        <v>2229.78</v>
      </c>
      <c r="K649" s="32">
        <f t="shared" si="39"/>
        <v>2647.08</v>
      </c>
    </row>
    <row r="650" spans="1:11" s="15" customFormat="1" ht="14.25" customHeight="1">
      <c r="A650" s="29">
        <f>'до 150 кВт'!A650</f>
        <v>44678</v>
      </c>
      <c r="B650" s="16">
        <v>17</v>
      </c>
      <c r="C650" s="21">
        <v>1323.43</v>
      </c>
      <c r="D650" s="21">
        <v>0</v>
      </c>
      <c r="E650" s="21">
        <v>316.71</v>
      </c>
      <c r="F650" s="21">
        <v>1345.42</v>
      </c>
      <c r="G650" s="21">
        <v>228</v>
      </c>
      <c r="H650" s="17">
        <f aca="true" t="shared" si="40" ref="H650:H713">SUM($F650,$G650,$N$5,$N$7)</f>
        <v>1668.67</v>
      </c>
      <c r="I650" s="17">
        <f aca="true" t="shared" si="41" ref="I650:I713">SUM($F650,$G650,$O$5,$O$7)</f>
        <v>1939.24</v>
      </c>
      <c r="J650" s="17">
        <f aca="true" t="shared" si="42" ref="J650:J713">SUM($F650,$G650,$P$5,$P$7)</f>
        <v>2233.4400000000005</v>
      </c>
      <c r="K650" s="32">
        <f aca="true" t="shared" si="43" ref="K650:K713">SUM($F650,$G650,$Q$5,$Q$7)</f>
        <v>2650.7400000000002</v>
      </c>
    </row>
    <row r="651" spans="1:11" s="15" customFormat="1" ht="14.25" customHeight="1">
      <c r="A651" s="29">
        <f>'до 150 кВт'!A651</f>
        <v>44678</v>
      </c>
      <c r="B651" s="16">
        <v>18</v>
      </c>
      <c r="C651" s="21">
        <v>1303.97</v>
      </c>
      <c r="D651" s="21">
        <v>0</v>
      </c>
      <c r="E651" s="21">
        <v>202.73</v>
      </c>
      <c r="F651" s="21">
        <v>1325.96</v>
      </c>
      <c r="G651" s="21">
        <v>228</v>
      </c>
      <c r="H651" s="17">
        <f t="shared" si="40"/>
        <v>1649.21</v>
      </c>
      <c r="I651" s="17">
        <f t="shared" si="41"/>
        <v>1919.78</v>
      </c>
      <c r="J651" s="17">
        <f t="shared" si="42"/>
        <v>2213.9800000000005</v>
      </c>
      <c r="K651" s="32">
        <f t="shared" si="43"/>
        <v>2631.28</v>
      </c>
    </row>
    <row r="652" spans="1:11" s="15" customFormat="1" ht="14.25" customHeight="1">
      <c r="A652" s="29">
        <f>'до 150 кВт'!A652</f>
        <v>44678</v>
      </c>
      <c r="B652" s="16">
        <v>19</v>
      </c>
      <c r="C652" s="21">
        <v>1322.89</v>
      </c>
      <c r="D652" s="21">
        <v>0</v>
      </c>
      <c r="E652" s="21">
        <v>4.39</v>
      </c>
      <c r="F652" s="21">
        <v>1344.88</v>
      </c>
      <c r="G652" s="21">
        <v>228</v>
      </c>
      <c r="H652" s="17">
        <f t="shared" si="40"/>
        <v>1668.13</v>
      </c>
      <c r="I652" s="17">
        <f t="shared" si="41"/>
        <v>1938.7</v>
      </c>
      <c r="J652" s="17">
        <f t="shared" si="42"/>
        <v>2232.9000000000005</v>
      </c>
      <c r="K652" s="32">
        <f t="shared" si="43"/>
        <v>2650.2000000000003</v>
      </c>
    </row>
    <row r="653" spans="1:11" s="15" customFormat="1" ht="14.25" customHeight="1">
      <c r="A653" s="29">
        <f>'до 150 кВт'!A653</f>
        <v>44678</v>
      </c>
      <c r="B653" s="16">
        <v>20</v>
      </c>
      <c r="C653" s="21">
        <v>1517.14</v>
      </c>
      <c r="D653" s="21">
        <v>0</v>
      </c>
      <c r="E653" s="21">
        <v>328.51</v>
      </c>
      <c r="F653" s="21">
        <v>1539.13</v>
      </c>
      <c r="G653" s="21">
        <v>228</v>
      </c>
      <c r="H653" s="17">
        <f t="shared" si="40"/>
        <v>1862.38</v>
      </c>
      <c r="I653" s="17">
        <f t="shared" si="41"/>
        <v>2132.9500000000003</v>
      </c>
      <c r="J653" s="17">
        <f t="shared" si="42"/>
        <v>2427.1500000000005</v>
      </c>
      <c r="K653" s="32">
        <f t="shared" si="43"/>
        <v>2844.4500000000003</v>
      </c>
    </row>
    <row r="654" spans="1:11" s="15" customFormat="1" ht="14.25" customHeight="1">
      <c r="A654" s="29">
        <f>'до 150 кВт'!A654</f>
        <v>44678</v>
      </c>
      <c r="B654" s="16">
        <v>21</v>
      </c>
      <c r="C654" s="21">
        <v>1373.76</v>
      </c>
      <c r="D654" s="21">
        <v>0</v>
      </c>
      <c r="E654" s="21">
        <v>480.7</v>
      </c>
      <c r="F654" s="21">
        <v>1395.75</v>
      </c>
      <c r="G654" s="21">
        <v>228</v>
      </c>
      <c r="H654" s="17">
        <f t="shared" si="40"/>
        <v>1719</v>
      </c>
      <c r="I654" s="17">
        <f t="shared" si="41"/>
        <v>1989.57</v>
      </c>
      <c r="J654" s="17">
        <f t="shared" si="42"/>
        <v>2283.7700000000004</v>
      </c>
      <c r="K654" s="32">
        <f t="shared" si="43"/>
        <v>2701.07</v>
      </c>
    </row>
    <row r="655" spans="1:11" s="15" customFormat="1" ht="14.25" customHeight="1">
      <c r="A655" s="29">
        <f>'до 150 кВт'!A655</f>
        <v>44678</v>
      </c>
      <c r="B655" s="16">
        <v>22</v>
      </c>
      <c r="C655" s="21">
        <v>1135.78</v>
      </c>
      <c r="D655" s="21">
        <v>0</v>
      </c>
      <c r="E655" s="21">
        <v>375.07</v>
      </c>
      <c r="F655" s="21">
        <v>1157.77</v>
      </c>
      <c r="G655" s="21">
        <v>228</v>
      </c>
      <c r="H655" s="17">
        <f t="shared" si="40"/>
        <v>1481.02</v>
      </c>
      <c r="I655" s="17">
        <f t="shared" si="41"/>
        <v>1751.59</v>
      </c>
      <c r="J655" s="17">
        <f t="shared" si="42"/>
        <v>2045.79</v>
      </c>
      <c r="K655" s="32">
        <f t="shared" si="43"/>
        <v>2463.09</v>
      </c>
    </row>
    <row r="656" spans="1:11" s="15" customFormat="1" ht="14.25" customHeight="1">
      <c r="A656" s="29">
        <f>'до 150 кВт'!A656</f>
        <v>44678</v>
      </c>
      <c r="B656" s="16">
        <v>23</v>
      </c>
      <c r="C656" s="21">
        <v>905.38</v>
      </c>
      <c r="D656" s="21">
        <v>0</v>
      </c>
      <c r="E656" s="21">
        <v>565.11</v>
      </c>
      <c r="F656" s="21">
        <v>927.37</v>
      </c>
      <c r="G656" s="21">
        <v>228</v>
      </c>
      <c r="H656" s="17">
        <f t="shared" si="40"/>
        <v>1250.62</v>
      </c>
      <c r="I656" s="17">
        <f t="shared" si="41"/>
        <v>1521.1899999999998</v>
      </c>
      <c r="J656" s="17">
        <f t="shared" si="42"/>
        <v>1815.3899999999999</v>
      </c>
      <c r="K656" s="32">
        <f t="shared" si="43"/>
        <v>2232.69</v>
      </c>
    </row>
    <row r="657" spans="1:11" s="15" customFormat="1" ht="14.25" customHeight="1">
      <c r="A657" s="29">
        <f>'до 150 кВт'!A657</f>
        <v>44679</v>
      </c>
      <c r="B657" s="16">
        <v>0</v>
      </c>
      <c r="C657" s="21">
        <v>1005.42</v>
      </c>
      <c r="D657" s="21">
        <v>0</v>
      </c>
      <c r="E657" s="21">
        <v>256.77</v>
      </c>
      <c r="F657" s="21">
        <v>1027.41</v>
      </c>
      <c r="G657" s="21">
        <v>228</v>
      </c>
      <c r="H657" s="17">
        <f t="shared" si="40"/>
        <v>1350.66</v>
      </c>
      <c r="I657" s="17">
        <f t="shared" si="41"/>
        <v>1621.23</v>
      </c>
      <c r="J657" s="17">
        <f t="shared" si="42"/>
        <v>1915.43</v>
      </c>
      <c r="K657" s="32">
        <f t="shared" si="43"/>
        <v>2332.7300000000005</v>
      </c>
    </row>
    <row r="658" spans="1:11" s="15" customFormat="1" ht="14.25" customHeight="1">
      <c r="A658" s="29">
        <f>'до 150 кВт'!A658</f>
        <v>44679</v>
      </c>
      <c r="B658" s="16">
        <v>1</v>
      </c>
      <c r="C658" s="21">
        <v>897.08</v>
      </c>
      <c r="D658" s="21">
        <v>0</v>
      </c>
      <c r="E658" s="21">
        <v>299.39</v>
      </c>
      <c r="F658" s="21">
        <v>919.07</v>
      </c>
      <c r="G658" s="21">
        <v>228</v>
      </c>
      <c r="H658" s="17">
        <f t="shared" si="40"/>
        <v>1242.3200000000002</v>
      </c>
      <c r="I658" s="17">
        <f t="shared" si="41"/>
        <v>1512.89</v>
      </c>
      <c r="J658" s="17">
        <f t="shared" si="42"/>
        <v>1807.0900000000001</v>
      </c>
      <c r="K658" s="32">
        <f t="shared" si="43"/>
        <v>2224.3900000000003</v>
      </c>
    </row>
    <row r="659" spans="1:11" s="15" customFormat="1" ht="14.25" customHeight="1">
      <c r="A659" s="29">
        <f>'до 150 кВт'!A659</f>
        <v>44679</v>
      </c>
      <c r="B659" s="16">
        <v>2</v>
      </c>
      <c r="C659" s="21">
        <v>887.42</v>
      </c>
      <c r="D659" s="21">
        <v>0</v>
      </c>
      <c r="E659" s="21">
        <v>234.03</v>
      </c>
      <c r="F659" s="21">
        <v>909.41</v>
      </c>
      <c r="G659" s="21">
        <v>228</v>
      </c>
      <c r="H659" s="17">
        <f t="shared" si="40"/>
        <v>1232.6599999999999</v>
      </c>
      <c r="I659" s="17">
        <f t="shared" si="41"/>
        <v>1503.2299999999998</v>
      </c>
      <c r="J659" s="17">
        <f t="shared" si="42"/>
        <v>1797.4299999999998</v>
      </c>
      <c r="K659" s="32">
        <f t="shared" si="43"/>
        <v>2214.73</v>
      </c>
    </row>
    <row r="660" spans="1:11" s="15" customFormat="1" ht="14.25" customHeight="1">
      <c r="A660" s="29">
        <f>'до 150 кВт'!A660</f>
        <v>44679</v>
      </c>
      <c r="B660" s="16">
        <v>3</v>
      </c>
      <c r="C660" s="21">
        <v>897.96</v>
      </c>
      <c r="D660" s="21">
        <v>0</v>
      </c>
      <c r="E660" s="21">
        <v>185.13</v>
      </c>
      <c r="F660" s="21">
        <v>919.95</v>
      </c>
      <c r="G660" s="21">
        <v>228</v>
      </c>
      <c r="H660" s="17">
        <f t="shared" si="40"/>
        <v>1243.2</v>
      </c>
      <c r="I660" s="17">
        <f t="shared" si="41"/>
        <v>1513.77</v>
      </c>
      <c r="J660" s="17">
        <f t="shared" si="42"/>
        <v>1807.97</v>
      </c>
      <c r="K660" s="32">
        <f t="shared" si="43"/>
        <v>2225.2700000000004</v>
      </c>
    </row>
    <row r="661" spans="1:11" s="15" customFormat="1" ht="14.25" customHeight="1">
      <c r="A661" s="29">
        <f>'до 150 кВт'!A661</f>
        <v>44679</v>
      </c>
      <c r="B661" s="16">
        <v>4</v>
      </c>
      <c r="C661" s="21">
        <v>854.49</v>
      </c>
      <c r="D661" s="21">
        <v>0</v>
      </c>
      <c r="E661" s="21">
        <v>72.61</v>
      </c>
      <c r="F661" s="21">
        <v>876.48</v>
      </c>
      <c r="G661" s="21">
        <v>228</v>
      </c>
      <c r="H661" s="17">
        <f t="shared" si="40"/>
        <v>1199.73</v>
      </c>
      <c r="I661" s="17">
        <f t="shared" si="41"/>
        <v>1470.3</v>
      </c>
      <c r="J661" s="17">
        <f t="shared" si="42"/>
        <v>1764.5</v>
      </c>
      <c r="K661" s="32">
        <f t="shared" si="43"/>
        <v>2181.8</v>
      </c>
    </row>
    <row r="662" spans="1:11" s="15" customFormat="1" ht="14.25" customHeight="1">
      <c r="A662" s="29">
        <f>'до 150 кВт'!A662</f>
        <v>44679</v>
      </c>
      <c r="B662" s="16">
        <v>5</v>
      </c>
      <c r="C662" s="21">
        <v>910.97</v>
      </c>
      <c r="D662" s="21">
        <v>33.79</v>
      </c>
      <c r="E662" s="21">
        <v>0</v>
      </c>
      <c r="F662" s="21">
        <v>932.96</v>
      </c>
      <c r="G662" s="21">
        <v>228</v>
      </c>
      <c r="H662" s="17">
        <f t="shared" si="40"/>
        <v>1256.21</v>
      </c>
      <c r="I662" s="17">
        <f t="shared" si="41"/>
        <v>1526.78</v>
      </c>
      <c r="J662" s="17">
        <f t="shared" si="42"/>
        <v>1820.98</v>
      </c>
      <c r="K662" s="32">
        <f t="shared" si="43"/>
        <v>2238.28</v>
      </c>
    </row>
    <row r="663" spans="1:11" s="15" customFormat="1" ht="14.25" customHeight="1">
      <c r="A663" s="29">
        <f>'до 150 кВт'!A663</f>
        <v>44679</v>
      </c>
      <c r="B663" s="16">
        <v>6</v>
      </c>
      <c r="C663" s="21">
        <v>1252.56</v>
      </c>
      <c r="D663" s="21">
        <v>42.38</v>
      </c>
      <c r="E663" s="21">
        <v>0</v>
      </c>
      <c r="F663" s="21">
        <v>1274.55</v>
      </c>
      <c r="G663" s="21">
        <v>228</v>
      </c>
      <c r="H663" s="17">
        <f t="shared" si="40"/>
        <v>1597.8</v>
      </c>
      <c r="I663" s="17">
        <f t="shared" si="41"/>
        <v>1868.37</v>
      </c>
      <c r="J663" s="17">
        <f t="shared" si="42"/>
        <v>2162.57</v>
      </c>
      <c r="K663" s="32">
        <f t="shared" si="43"/>
        <v>2579.87</v>
      </c>
    </row>
    <row r="664" spans="1:11" s="15" customFormat="1" ht="14.25" customHeight="1">
      <c r="A664" s="29">
        <f>'до 150 кВт'!A664</f>
        <v>44679</v>
      </c>
      <c r="B664" s="16">
        <v>7</v>
      </c>
      <c r="C664" s="21">
        <v>1326.88</v>
      </c>
      <c r="D664" s="21">
        <v>0</v>
      </c>
      <c r="E664" s="21">
        <v>25.13</v>
      </c>
      <c r="F664" s="21">
        <v>1348.87</v>
      </c>
      <c r="G664" s="21">
        <v>228</v>
      </c>
      <c r="H664" s="17">
        <f t="shared" si="40"/>
        <v>1672.12</v>
      </c>
      <c r="I664" s="17">
        <f t="shared" si="41"/>
        <v>1942.6899999999998</v>
      </c>
      <c r="J664" s="17">
        <f t="shared" si="42"/>
        <v>2236.8900000000003</v>
      </c>
      <c r="K664" s="32">
        <f t="shared" si="43"/>
        <v>2654.19</v>
      </c>
    </row>
    <row r="665" spans="1:11" s="15" customFormat="1" ht="14.25" customHeight="1">
      <c r="A665" s="29">
        <f>'до 150 кВт'!A665</f>
        <v>44679</v>
      </c>
      <c r="B665" s="16">
        <v>8</v>
      </c>
      <c r="C665" s="21">
        <v>1507.41</v>
      </c>
      <c r="D665" s="21">
        <v>7.27</v>
      </c>
      <c r="E665" s="21">
        <v>0</v>
      </c>
      <c r="F665" s="21">
        <v>1529.4</v>
      </c>
      <c r="G665" s="21">
        <v>228</v>
      </c>
      <c r="H665" s="17">
        <f t="shared" si="40"/>
        <v>1852.65</v>
      </c>
      <c r="I665" s="17">
        <f t="shared" si="41"/>
        <v>2123.2200000000003</v>
      </c>
      <c r="J665" s="17">
        <f t="shared" si="42"/>
        <v>2417.42</v>
      </c>
      <c r="K665" s="32">
        <f t="shared" si="43"/>
        <v>2834.7200000000003</v>
      </c>
    </row>
    <row r="666" spans="1:11" s="15" customFormat="1" ht="14.25" customHeight="1">
      <c r="A666" s="29">
        <f>'до 150 кВт'!A666</f>
        <v>44679</v>
      </c>
      <c r="B666" s="16">
        <v>9</v>
      </c>
      <c r="C666" s="21">
        <v>1528.83</v>
      </c>
      <c r="D666" s="21">
        <v>0</v>
      </c>
      <c r="E666" s="21">
        <v>7.7</v>
      </c>
      <c r="F666" s="21">
        <v>1550.82</v>
      </c>
      <c r="G666" s="21">
        <v>228</v>
      </c>
      <c r="H666" s="17">
        <f t="shared" si="40"/>
        <v>1874.07</v>
      </c>
      <c r="I666" s="17">
        <f t="shared" si="41"/>
        <v>2144.6400000000003</v>
      </c>
      <c r="J666" s="17">
        <f t="shared" si="42"/>
        <v>2438.84</v>
      </c>
      <c r="K666" s="32">
        <f t="shared" si="43"/>
        <v>2856.1400000000003</v>
      </c>
    </row>
    <row r="667" spans="1:11" s="15" customFormat="1" ht="14.25" customHeight="1">
      <c r="A667" s="29">
        <f>'до 150 кВт'!A667</f>
        <v>44679</v>
      </c>
      <c r="B667" s="16">
        <v>10</v>
      </c>
      <c r="C667" s="21">
        <v>1534.2</v>
      </c>
      <c r="D667" s="21">
        <v>0</v>
      </c>
      <c r="E667" s="21">
        <v>76.63</v>
      </c>
      <c r="F667" s="21">
        <v>1556.19</v>
      </c>
      <c r="G667" s="21">
        <v>228</v>
      </c>
      <c r="H667" s="17">
        <f t="shared" si="40"/>
        <v>1879.44</v>
      </c>
      <c r="I667" s="17">
        <f t="shared" si="41"/>
        <v>2150.01</v>
      </c>
      <c r="J667" s="17">
        <f t="shared" si="42"/>
        <v>2444.21</v>
      </c>
      <c r="K667" s="32">
        <f t="shared" si="43"/>
        <v>2861.51</v>
      </c>
    </row>
    <row r="668" spans="1:11" s="15" customFormat="1" ht="14.25" customHeight="1">
      <c r="A668" s="29">
        <f>'до 150 кВт'!A668</f>
        <v>44679</v>
      </c>
      <c r="B668" s="16">
        <v>11</v>
      </c>
      <c r="C668" s="21">
        <v>1528.81</v>
      </c>
      <c r="D668" s="21">
        <v>0</v>
      </c>
      <c r="E668" s="21">
        <v>106.96</v>
      </c>
      <c r="F668" s="21">
        <v>1550.8</v>
      </c>
      <c r="G668" s="21">
        <v>228</v>
      </c>
      <c r="H668" s="17">
        <f t="shared" si="40"/>
        <v>1874.05</v>
      </c>
      <c r="I668" s="17">
        <f t="shared" si="41"/>
        <v>2144.6200000000003</v>
      </c>
      <c r="J668" s="17">
        <f t="shared" si="42"/>
        <v>2438.82</v>
      </c>
      <c r="K668" s="32">
        <f t="shared" si="43"/>
        <v>2856.12</v>
      </c>
    </row>
    <row r="669" spans="1:11" s="15" customFormat="1" ht="14.25" customHeight="1">
      <c r="A669" s="29">
        <f>'до 150 кВт'!A669</f>
        <v>44679</v>
      </c>
      <c r="B669" s="16">
        <v>12</v>
      </c>
      <c r="C669" s="21">
        <v>1514.27</v>
      </c>
      <c r="D669" s="21">
        <v>0</v>
      </c>
      <c r="E669" s="21">
        <v>121.77</v>
      </c>
      <c r="F669" s="21">
        <v>1536.26</v>
      </c>
      <c r="G669" s="21">
        <v>228</v>
      </c>
      <c r="H669" s="17">
        <f t="shared" si="40"/>
        <v>1859.51</v>
      </c>
      <c r="I669" s="17">
        <f t="shared" si="41"/>
        <v>2130.0800000000004</v>
      </c>
      <c r="J669" s="17">
        <f t="shared" si="42"/>
        <v>2424.28</v>
      </c>
      <c r="K669" s="32">
        <f t="shared" si="43"/>
        <v>2841.58</v>
      </c>
    </row>
    <row r="670" spans="1:11" s="15" customFormat="1" ht="14.25" customHeight="1">
      <c r="A670" s="29">
        <f>'до 150 кВт'!A670</f>
        <v>44679</v>
      </c>
      <c r="B670" s="16">
        <v>13</v>
      </c>
      <c r="C670" s="21">
        <v>1524.26</v>
      </c>
      <c r="D670" s="21">
        <v>0</v>
      </c>
      <c r="E670" s="21">
        <v>188.88</v>
      </c>
      <c r="F670" s="21">
        <v>1546.25</v>
      </c>
      <c r="G670" s="21">
        <v>228</v>
      </c>
      <c r="H670" s="17">
        <f t="shared" si="40"/>
        <v>1869.5</v>
      </c>
      <c r="I670" s="17">
        <f t="shared" si="41"/>
        <v>2140.07</v>
      </c>
      <c r="J670" s="17">
        <f t="shared" si="42"/>
        <v>2434.2700000000004</v>
      </c>
      <c r="K670" s="32">
        <f t="shared" si="43"/>
        <v>2851.57</v>
      </c>
    </row>
    <row r="671" spans="1:11" s="15" customFormat="1" ht="14.25" customHeight="1">
      <c r="A671" s="29">
        <f>'до 150 кВт'!A671</f>
        <v>44679</v>
      </c>
      <c r="B671" s="16">
        <v>14</v>
      </c>
      <c r="C671" s="21">
        <v>1518.51</v>
      </c>
      <c r="D671" s="21">
        <v>0</v>
      </c>
      <c r="E671" s="21">
        <v>176.02</v>
      </c>
      <c r="F671" s="21">
        <v>1540.5</v>
      </c>
      <c r="G671" s="21">
        <v>228</v>
      </c>
      <c r="H671" s="17">
        <f t="shared" si="40"/>
        <v>1863.75</v>
      </c>
      <c r="I671" s="17">
        <f t="shared" si="41"/>
        <v>2134.32</v>
      </c>
      <c r="J671" s="17">
        <f t="shared" si="42"/>
        <v>2428.5200000000004</v>
      </c>
      <c r="K671" s="32">
        <f t="shared" si="43"/>
        <v>2845.82</v>
      </c>
    </row>
    <row r="672" spans="1:11" s="15" customFormat="1" ht="14.25" customHeight="1">
      <c r="A672" s="29">
        <f>'до 150 кВт'!A672</f>
        <v>44679</v>
      </c>
      <c r="B672" s="16">
        <v>15</v>
      </c>
      <c r="C672" s="21">
        <v>1513.6</v>
      </c>
      <c r="D672" s="21">
        <v>0</v>
      </c>
      <c r="E672" s="21">
        <v>366</v>
      </c>
      <c r="F672" s="21">
        <v>1535.59</v>
      </c>
      <c r="G672" s="21">
        <v>228</v>
      </c>
      <c r="H672" s="17">
        <f t="shared" si="40"/>
        <v>1858.84</v>
      </c>
      <c r="I672" s="17">
        <f t="shared" si="41"/>
        <v>2129.4100000000003</v>
      </c>
      <c r="J672" s="17">
        <f t="shared" si="42"/>
        <v>2423.61</v>
      </c>
      <c r="K672" s="32">
        <f t="shared" si="43"/>
        <v>2840.91</v>
      </c>
    </row>
    <row r="673" spans="1:11" s="15" customFormat="1" ht="14.25" customHeight="1">
      <c r="A673" s="29">
        <f>'до 150 кВт'!A673</f>
        <v>44679</v>
      </c>
      <c r="B673" s="16">
        <v>16</v>
      </c>
      <c r="C673" s="21">
        <v>1505</v>
      </c>
      <c r="D673" s="21">
        <v>0</v>
      </c>
      <c r="E673" s="21">
        <v>376.89</v>
      </c>
      <c r="F673" s="21">
        <v>1526.99</v>
      </c>
      <c r="G673" s="21">
        <v>228</v>
      </c>
      <c r="H673" s="17">
        <f t="shared" si="40"/>
        <v>1850.24</v>
      </c>
      <c r="I673" s="17">
        <f t="shared" si="41"/>
        <v>2120.8100000000004</v>
      </c>
      <c r="J673" s="17">
        <f t="shared" si="42"/>
        <v>2415.01</v>
      </c>
      <c r="K673" s="32">
        <f t="shared" si="43"/>
        <v>2832.3100000000004</v>
      </c>
    </row>
    <row r="674" spans="1:11" s="15" customFormat="1" ht="14.25" customHeight="1">
      <c r="A674" s="29">
        <f>'до 150 кВт'!A674</f>
        <v>44679</v>
      </c>
      <c r="B674" s="16">
        <v>17</v>
      </c>
      <c r="C674" s="21">
        <v>1488.28</v>
      </c>
      <c r="D674" s="21">
        <v>0</v>
      </c>
      <c r="E674" s="21">
        <v>112.33</v>
      </c>
      <c r="F674" s="21">
        <v>1510.27</v>
      </c>
      <c r="G674" s="21">
        <v>228</v>
      </c>
      <c r="H674" s="17">
        <f t="shared" si="40"/>
        <v>1833.52</v>
      </c>
      <c r="I674" s="17">
        <f t="shared" si="41"/>
        <v>2104.09</v>
      </c>
      <c r="J674" s="17">
        <f t="shared" si="42"/>
        <v>2398.29</v>
      </c>
      <c r="K674" s="32">
        <f t="shared" si="43"/>
        <v>2815.59</v>
      </c>
    </row>
    <row r="675" spans="1:11" s="15" customFormat="1" ht="14.25" customHeight="1">
      <c r="A675" s="29">
        <f>'до 150 кВт'!A675</f>
        <v>44679</v>
      </c>
      <c r="B675" s="16">
        <v>18</v>
      </c>
      <c r="C675" s="21">
        <v>1449.02</v>
      </c>
      <c r="D675" s="21">
        <v>0</v>
      </c>
      <c r="E675" s="21">
        <v>108.07</v>
      </c>
      <c r="F675" s="21">
        <v>1471.01</v>
      </c>
      <c r="G675" s="21">
        <v>228</v>
      </c>
      <c r="H675" s="17">
        <f t="shared" si="40"/>
        <v>1794.26</v>
      </c>
      <c r="I675" s="17">
        <f t="shared" si="41"/>
        <v>2064.8300000000004</v>
      </c>
      <c r="J675" s="17">
        <f t="shared" si="42"/>
        <v>2359.03</v>
      </c>
      <c r="K675" s="32">
        <f t="shared" si="43"/>
        <v>2776.33</v>
      </c>
    </row>
    <row r="676" spans="1:11" s="15" customFormat="1" ht="14.25" customHeight="1">
      <c r="A676" s="29">
        <f>'до 150 кВт'!A676</f>
        <v>44679</v>
      </c>
      <c r="B676" s="16">
        <v>19</v>
      </c>
      <c r="C676" s="21">
        <v>1596.37</v>
      </c>
      <c r="D676" s="21">
        <v>0</v>
      </c>
      <c r="E676" s="21">
        <v>64.97</v>
      </c>
      <c r="F676" s="21">
        <v>1618.36</v>
      </c>
      <c r="G676" s="21">
        <v>228</v>
      </c>
      <c r="H676" s="17">
        <f t="shared" si="40"/>
        <v>1941.61</v>
      </c>
      <c r="I676" s="17">
        <f t="shared" si="41"/>
        <v>2212.1800000000003</v>
      </c>
      <c r="J676" s="17">
        <f t="shared" si="42"/>
        <v>2506.38</v>
      </c>
      <c r="K676" s="32">
        <f t="shared" si="43"/>
        <v>2923.6800000000003</v>
      </c>
    </row>
    <row r="677" spans="1:11" s="15" customFormat="1" ht="14.25" customHeight="1">
      <c r="A677" s="29">
        <f>'до 150 кВт'!A677</f>
        <v>44679</v>
      </c>
      <c r="B677" s="16">
        <v>20</v>
      </c>
      <c r="C677" s="21">
        <v>1717.09</v>
      </c>
      <c r="D677" s="21">
        <v>0</v>
      </c>
      <c r="E677" s="21">
        <v>185.6</v>
      </c>
      <c r="F677" s="21">
        <v>1739.08</v>
      </c>
      <c r="G677" s="21">
        <v>228</v>
      </c>
      <c r="H677" s="17">
        <f t="shared" si="40"/>
        <v>2062.33</v>
      </c>
      <c r="I677" s="17">
        <f t="shared" si="41"/>
        <v>2332.9</v>
      </c>
      <c r="J677" s="17">
        <f t="shared" si="42"/>
        <v>2627.1000000000004</v>
      </c>
      <c r="K677" s="32">
        <f t="shared" si="43"/>
        <v>3044.4</v>
      </c>
    </row>
    <row r="678" spans="1:11" s="15" customFormat="1" ht="14.25" customHeight="1">
      <c r="A678" s="29">
        <f>'до 150 кВт'!A678</f>
        <v>44679</v>
      </c>
      <c r="B678" s="16">
        <v>21</v>
      </c>
      <c r="C678" s="21">
        <v>1711.56</v>
      </c>
      <c r="D678" s="21">
        <v>0</v>
      </c>
      <c r="E678" s="21">
        <v>651.77</v>
      </c>
      <c r="F678" s="21">
        <v>1733.55</v>
      </c>
      <c r="G678" s="21">
        <v>228</v>
      </c>
      <c r="H678" s="17">
        <f t="shared" si="40"/>
        <v>2056.8</v>
      </c>
      <c r="I678" s="17">
        <f t="shared" si="41"/>
        <v>2327.3700000000003</v>
      </c>
      <c r="J678" s="17">
        <f t="shared" si="42"/>
        <v>2621.57</v>
      </c>
      <c r="K678" s="32">
        <f t="shared" si="43"/>
        <v>3038.87</v>
      </c>
    </row>
    <row r="679" spans="1:11" s="15" customFormat="1" ht="14.25" customHeight="1">
      <c r="A679" s="29">
        <f>'до 150 кВт'!A679</f>
        <v>44679</v>
      </c>
      <c r="B679" s="16">
        <v>22</v>
      </c>
      <c r="C679" s="21">
        <v>1283.66</v>
      </c>
      <c r="D679" s="21">
        <v>0</v>
      </c>
      <c r="E679" s="21">
        <v>586.57</v>
      </c>
      <c r="F679" s="21">
        <v>1305.65</v>
      </c>
      <c r="G679" s="21">
        <v>228</v>
      </c>
      <c r="H679" s="17">
        <f t="shared" si="40"/>
        <v>1628.9</v>
      </c>
      <c r="I679" s="17">
        <f t="shared" si="41"/>
        <v>1899.47</v>
      </c>
      <c r="J679" s="17">
        <f t="shared" si="42"/>
        <v>2193.67</v>
      </c>
      <c r="K679" s="32">
        <f t="shared" si="43"/>
        <v>2610.9700000000003</v>
      </c>
    </row>
    <row r="680" spans="1:11" s="15" customFormat="1" ht="14.25" customHeight="1">
      <c r="A680" s="29">
        <f>'до 150 кВт'!A680</f>
        <v>44679</v>
      </c>
      <c r="B680" s="16">
        <v>23</v>
      </c>
      <c r="C680" s="21">
        <v>1111.22</v>
      </c>
      <c r="D680" s="21">
        <v>0</v>
      </c>
      <c r="E680" s="21">
        <v>680.73</v>
      </c>
      <c r="F680" s="21">
        <v>1133.21</v>
      </c>
      <c r="G680" s="21">
        <v>228</v>
      </c>
      <c r="H680" s="17">
        <f t="shared" si="40"/>
        <v>1456.46</v>
      </c>
      <c r="I680" s="17">
        <f t="shared" si="41"/>
        <v>1727.03</v>
      </c>
      <c r="J680" s="17">
        <f t="shared" si="42"/>
        <v>2021.23</v>
      </c>
      <c r="K680" s="32">
        <f t="shared" si="43"/>
        <v>2438.53</v>
      </c>
    </row>
    <row r="681" spans="1:11" s="15" customFormat="1" ht="14.25" customHeight="1">
      <c r="A681" s="29">
        <f>'до 150 кВт'!A681</f>
        <v>44680</v>
      </c>
      <c r="B681" s="16">
        <v>0</v>
      </c>
      <c r="C681" s="21">
        <v>875.33</v>
      </c>
      <c r="D681" s="21">
        <v>0</v>
      </c>
      <c r="E681" s="21">
        <v>248.35</v>
      </c>
      <c r="F681" s="21">
        <v>897.32</v>
      </c>
      <c r="G681" s="21">
        <v>228</v>
      </c>
      <c r="H681" s="17">
        <f t="shared" si="40"/>
        <v>1220.5700000000002</v>
      </c>
      <c r="I681" s="17">
        <f t="shared" si="41"/>
        <v>1491.14</v>
      </c>
      <c r="J681" s="17">
        <f t="shared" si="42"/>
        <v>1785.3400000000001</v>
      </c>
      <c r="K681" s="32">
        <f t="shared" si="43"/>
        <v>2202.6400000000003</v>
      </c>
    </row>
    <row r="682" spans="1:11" s="15" customFormat="1" ht="14.25" customHeight="1">
      <c r="A682" s="29">
        <f>'до 150 кВт'!A682</f>
        <v>44680</v>
      </c>
      <c r="B682" s="16">
        <v>1</v>
      </c>
      <c r="C682" s="21">
        <v>801.95</v>
      </c>
      <c r="D682" s="21">
        <v>0</v>
      </c>
      <c r="E682" s="21">
        <v>832.23</v>
      </c>
      <c r="F682" s="21">
        <v>823.94</v>
      </c>
      <c r="G682" s="21">
        <v>228</v>
      </c>
      <c r="H682" s="17">
        <f t="shared" si="40"/>
        <v>1147.19</v>
      </c>
      <c r="I682" s="17">
        <f t="shared" si="41"/>
        <v>1417.76</v>
      </c>
      <c r="J682" s="17">
        <f t="shared" si="42"/>
        <v>1711.96</v>
      </c>
      <c r="K682" s="32">
        <f t="shared" si="43"/>
        <v>2129.26</v>
      </c>
    </row>
    <row r="683" spans="1:11" s="15" customFormat="1" ht="14.25" customHeight="1">
      <c r="A683" s="29">
        <f>'до 150 кВт'!A683</f>
        <v>44680</v>
      </c>
      <c r="B683" s="16">
        <v>2</v>
      </c>
      <c r="C683" s="21">
        <v>703.71</v>
      </c>
      <c r="D683" s="21">
        <v>0</v>
      </c>
      <c r="E683" s="21">
        <v>256.57</v>
      </c>
      <c r="F683" s="21">
        <v>725.7</v>
      </c>
      <c r="G683" s="21">
        <v>228</v>
      </c>
      <c r="H683" s="17">
        <f t="shared" si="40"/>
        <v>1048.95</v>
      </c>
      <c r="I683" s="17">
        <f t="shared" si="41"/>
        <v>1319.52</v>
      </c>
      <c r="J683" s="17">
        <f t="shared" si="42"/>
        <v>1613.72</v>
      </c>
      <c r="K683" s="32">
        <f t="shared" si="43"/>
        <v>2031.02</v>
      </c>
    </row>
    <row r="684" spans="1:11" s="15" customFormat="1" ht="14.25" customHeight="1">
      <c r="A684" s="29">
        <f>'до 150 кВт'!A684</f>
        <v>44680</v>
      </c>
      <c r="B684" s="16">
        <v>3</v>
      </c>
      <c r="C684" s="21">
        <v>720.86</v>
      </c>
      <c r="D684" s="21">
        <v>0</v>
      </c>
      <c r="E684" s="21">
        <v>189.5</v>
      </c>
      <c r="F684" s="21">
        <v>742.85</v>
      </c>
      <c r="G684" s="21">
        <v>228</v>
      </c>
      <c r="H684" s="17">
        <f t="shared" si="40"/>
        <v>1066.1</v>
      </c>
      <c r="I684" s="17">
        <f t="shared" si="41"/>
        <v>1336.67</v>
      </c>
      <c r="J684" s="17">
        <f t="shared" si="42"/>
        <v>1630.8700000000001</v>
      </c>
      <c r="K684" s="32">
        <f t="shared" si="43"/>
        <v>2048.17</v>
      </c>
    </row>
    <row r="685" spans="1:11" s="15" customFormat="1" ht="14.25" customHeight="1">
      <c r="A685" s="29">
        <f>'до 150 кВт'!A685</f>
        <v>44680</v>
      </c>
      <c r="B685" s="16">
        <v>4</v>
      </c>
      <c r="C685" s="21">
        <v>775.51</v>
      </c>
      <c r="D685" s="21">
        <v>0</v>
      </c>
      <c r="E685" s="21">
        <v>45.03</v>
      </c>
      <c r="F685" s="21">
        <v>797.5</v>
      </c>
      <c r="G685" s="21">
        <v>228</v>
      </c>
      <c r="H685" s="17">
        <f t="shared" si="40"/>
        <v>1120.75</v>
      </c>
      <c r="I685" s="17">
        <f t="shared" si="41"/>
        <v>1391.32</v>
      </c>
      <c r="J685" s="17">
        <f t="shared" si="42"/>
        <v>1685.52</v>
      </c>
      <c r="K685" s="32">
        <f t="shared" si="43"/>
        <v>2102.82</v>
      </c>
    </row>
    <row r="686" spans="1:11" s="15" customFormat="1" ht="14.25" customHeight="1">
      <c r="A686" s="29">
        <f>'до 150 кВт'!A686</f>
        <v>44680</v>
      </c>
      <c r="B686" s="16">
        <v>5</v>
      </c>
      <c r="C686" s="21">
        <v>870.95</v>
      </c>
      <c r="D686" s="21">
        <v>6.62</v>
      </c>
      <c r="E686" s="21">
        <v>0</v>
      </c>
      <c r="F686" s="21">
        <v>892.94</v>
      </c>
      <c r="G686" s="21">
        <v>228</v>
      </c>
      <c r="H686" s="17">
        <f t="shared" si="40"/>
        <v>1216.19</v>
      </c>
      <c r="I686" s="17">
        <f t="shared" si="41"/>
        <v>1486.76</v>
      </c>
      <c r="J686" s="17">
        <f t="shared" si="42"/>
        <v>1780.96</v>
      </c>
      <c r="K686" s="32">
        <f t="shared" si="43"/>
        <v>2198.26</v>
      </c>
    </row>
    <row r="687" spans="1:11" s="15" customFormat="1" ht="14.25" customHeight="1">
      <c r="A687" s="29">
        <f>'до 150 кВт'!A687</f>
        <v>44680</v>
      </c>
      <c r="B687" s="16">
        <v>6</v>
      </c>
      <c r="C687" s="21">
        <v>1092.99</v>
      </c>
      <c r="D687" s="21">
        <v>66.37</v>
      </c>
      <c r="E687" s="21">
        <v>0</v>
      </c>
      <c r="F687" s="21">
        <v>1114.98</v>
      </c>
      <c r="G687" s="21">
        <v>228</v>
      </c>
      <c r="H687" s="17">
        <f t="shared" si="40"/>
        <v>1438.23</v>
      </c>
      <c r="I687" s="17">
        <f t="shared" si="41"/>
        <v>1708.8</v>
      </c>
      <c r="J687" s="17">
        <f t="shared" si="42"/>
        <v>2003</v>
      </c>
      <c r="K687" s="32">
        <f t="shared" si="43"/>
        <v>2420.3</v>
      </c>
    </row>
    <row r="688" spans="1:11" s="15" customFormat="1" ht="14.25" customHeight="1">
      <c r="A688" s="29">
        <f>'до 150 кВт'!A688</f>
        <v>44680</v>
      </c>
      <c r="B688" s="16">
        <v>7</v>
      </c>
      <c r="C688" s="21">
        <v>1331.17</v>
      </c>
      <c r="D688" s="21">
        <v>0</v>
      </c>
      <c r="E688" s="21">
        <v>364.35</v>
      </c>
      <c r="F688" s="21">
        <v>1353.16</v>
      </c>
      <c r="G688" s="21">
        <v>228</v>
      </c>
      <c r="H688" s="17">
        <f t="shared" si="40"/>
        <v>1676.41</v>
      </c>
      <c r="I688" s="17">
        <f t="shared" si="41"/>
        <v>1946.98</v>
      </c>
      <c r="J688" s="17">
        <f t="shared" si="42"/>
        <v>2241.1800000000003</v>
      </c>
      <c r="K688" s="32">
        <f t="shared" si="43"/>
        <v>2658.4800000000005</v>
      </c>
    </row>
    <row r="689" spans="1:11" s="15" customFormat="1" ht="14.25" customHeight="1">
      <c r="A689" s="29">
        <f>'до 150 кВт'!A689</f>
        <v>44680</v>
      </c>
      <c r="B689" s="16">
        <v>8</v>
      </c>
      <c r="C689" s="21">
        <v>1545.7</v>
      </c>
      <c r="D689" s="21">
        <v>0</v>
      </c>
      <c r="E689" s="21">
        <v>15.7</v>
      </c>
      <c r="F689" s="21">
        <v>1567.69</v>
      </c>
      <c r="G689" s="21">
        <v>228</v>
      </c>
      <c r="H689" s="17">
        <f t="shared" si="40"/>
        <v>1890.94</v>
      </c>
      <c r="I689" s="17">
        <f t="shared" si="41"/>
        <v>2161.51</v>
      </c>
      <c r="J689" s="17">
        <f t="shared" si="42"/>
        <v>2455.71</v>
      </c>
      <c r="K689" s="32">
        <f t="shared" si="43"/>
        <v>2873.01</v>
      </c>
    </row>
    <row r="690" spans="1:11" s="15" customFormat="1" ht="14.25" customHeight="1">
      <c r="A690" s="29">
        <f>'до 150 кВт'!A690</f>
        <v>44680</v>
      </c>
      <c r="B690" s="16">
        <v>9</v>
      </c>
      <c r="C690" s="21">
        <v>1615.58</v>
      </c>
      <c r="D690" s="21">
        <v>0</v>
      </c>
      <c r="E690" s="21">
        <v>119.93</v>
      </c>
      <c r="F690" s="21">
        <v>1637.57</v>
      </c>
      <c r="G690" s="21">
        <v>228</v>
      </c>
      <c r="H690" s="17">
        <f t="shared" si="40"/>
        <v>1960.82</v>
      </c>
      <c r="I690" s="17">
        <f t="shared" si="41"/>
        <v>2231.3900000000003</v>
      </c>
      <c r="J690" s="17">
        <f t="shared" si="42"/>
        <v>2525.59</v>
      </c>
      <c r="K690" s="32">
        <f t="shared" si="43"/>
        <v>2942.8900000000003</v>
      </c>
    </row>
    <row r="691" spans="1:11" s="15" customFormat="1" ht="14.25" customHeight="1">
      <c r="A691" s="29">
        <f>'до 150 кВт'!A691</f>
        <v>44680</v>
      </c>
      <c r="B691" s="16">
        <v>10</v>
      </c>
      <c r="C691" s="21">
        <v>1577.25</v>
      </c>
      <c r="D691" s="21">
        <v>0</v>
      </c>
      <c r="E691" s="21">
        <v>119.71</v>
      </c>
      <c r="F691" s="21">
        <v>1599.24</v>
      </c>
      <c r="G691" s="21">
        <v>228</v>
      </c>
      <c r="H691" s="17">
        <f t="shared" si="40"/>
        <v>1922.49</v>
      </c>
      <c r="I691" s="17">
        <f t="shared" si="41"/>
        <v>2193.0600000000004</v>
      </c>
      <c r="J691" s="17">
        <f t="shared" si="42"/>
        <v>2487.26</v>
      </c>
      <c r="K691" s="32">
        <f t="shared" si="43"/>
        <v>2904.5600000000004</v>
      </c>
    </row>
    <row r="692" spans="1:11" s="15" customFormat="1" ht="14.25" customHeight="1">
      <c r="A692" s="29">
        <f>'до 150 кВт'!A692</f>
        <v>44680</v>
      </c>
      <c r="B692" s="16">
        <v>11</v>
      </c>
      <c r="C692" s="21">
        <v>1594.24</v>
      </c>
      <c r="D692" s="21">
        <v>0</v>
      </c>
      <c r="E692" s="21">
        <v>171.04</v>
      </c>
      <c r="F692" s="21">
        <v>1616.23</v>
      </c>
      <c r="G692" s="21">
        <v>228</v>
      </c>
      <c r="H692" s="17">
        <f t="shared" si="40"/>
        <v>1939.48</v>
      </c>
      <c r="I692" s="17">
        <f t="shared" si="41"/>
        <v>2210.05</v>
      </c>
      <c r="J692" s="17">
        <f t="shared" si="42"/>
        <v>2504.25</v>
      </c>
      <c r="K692" s="32">
        <f t="shared" si="43"/>
        <v>2921.55</v>
      </c>
    </row>
    <row r="693" spans="1:11" s="15" customFormat="1" ht="14.25" customHeight="1">
      <c r="A693" s="29">
        <f>'до 150 кВт'!A693</f>
        <v>44680</v>
      </c>
      <c r="B693" s="16">
        <v>12</v>
      </c>
      <c r="C693" s="21">
        <v>1571.69</v>
      </c>
      <c r="D693" s="21">
        <v>0</v>
      </c>
      <c r="E693" s="21">
        <v>161.56</v>
      </c>
      <c r="F693" s="21">
        <v>1593.68</v>
      </c>
      <c r="G693" s="21">
        <v>228</v>
      </c>
      <c r="H693" s="17">
        <f t="shared" si="40"/>
        <v>1916.93</v>
      </c>
      <c r="I693" s="17">
        <f t="shared" si="41"/>
        <v>2187.5000000000005</v>
      </c>
      <c r="J693" s="17">
        <f t="shared" si="42"/>
        <v>2481.7000000000003</v>
      </c>
      <c r="K693" s="32">
        <f t="shared" si="43"/>
        <v>2899</v>
      </c>
    </row>
    <row r="694" spans="1:11" s="15" customFormat="1" ht="14.25" customHeight="1">
      <c r="A694" s="29">
        <f>'до 150 кВт'!A694</f>
        <v>44680</v>
      </c>
      <c r="B694" s="16">
        <v>13</v>
      </c>
      <c r="C694" s="21">
        <v>1595.34</v>
      </c>
      <c r="D694" s="21">
        <v>0</v>
      </c>
      <c r="E694" s="21">
        <v>192.36</v>
      </c>
      <c r="F694" s="21">
        <v>1617.33</v>
      </c>
      <c r="G694" s="21">
        <v>228</v>
      </c>
      <c r="H694" s="17">
        <f t="shared" si="40"/>
        <v>1940.58</v>
      </c>
      <c r="I694" s="17">
        <f t="shared" si="41"/>
        <v>2211.15</v>
      </c>
      <c r="J694" s="17">
        <f t="shared" si="42"/>
        <v>2505.3500000000004</v>
      </c>
      <c r="K694" s="32">
        <f t="shared" si="43"/>
        <v>2922.65</v>
      </c>
    </row>
    <row r="695" spans="1:11" s="15" customFormat="1" ht="14.25" customHeight="1">
      <c r="A695" s="29">
        <f>'до 150 кВт'!A695</f>
        <v>44680</v>
      </c>
      <c r="B695" s="16">
        <v>14</v>
      </c>
      <c r="C695" s="21">
        <v>1595.92</v>
      </c>
      <c r="D695" s="21">
        <v>0</v>
      </c>
      <c r="E695" s="21">
        <v>187.15</v>
      </c>
      <c r="F695" s="21">
        <v>1617.91</v>
      </c>
      <c r="G695" s="21">
        <v>228</v>
      </c>
      <c r="H695" s="17">
        <f t="shared" si="40"/>
        <v>1941.16</v>
      </c>
      <c r="I695" s="17">
        <f t="shared" si="41"/>
        <v>2211.7300000000005</v>
      </c>
      <c r="J695" s="17">
        <f t="shared" si="42"/>
        <v>2505.9300000000003</v>
      </c>
      <c r="K695" s="32">
        <f t="shared" si="43"/>
        <v>2923.2300000000005</v>
      </c>
    </row>
    <row r="696" spans="1:11" s="15" customFormat="1" ht="14.25" customHeight="1">
      <c r="A696" s="29">
        <f>'до 150 кВт'!A696</f>
        <v>44680</v>
      </c>
      <c r="B696" s="16">
        <v>15</v>
      </c>
      <c r="C696" s="21">
        <v>1605.97</v>
      </c>
      <c r="D696" s="21">
        <v>0</v>
      </c>
      <c r="E696" s="21">
        <v>168</v>
      </c>
      <c r="F696" s="21">
        <v>1627.96</v>
      </c>
      <c r="G696" s="21">
        <v>228</v>
      </c>
      <c r="H696" s="17">
        <f t="shared" si="40"/>
        <v>1951.21</v>
      </c>
      <c r="I696" s="17">
        <f t="shared" si="41"/>
        <v>2221.78</v>
      </c>
      <c r="J696" s="17">
        <f t="shared" si="42"/>
        <v>2515.9800000000005</v>
      </c>
      <c r="K696" s="32">
        <f t="shared" si="43"/>
        <v>2933.28</v>
      </c>
    </row>
    <row r="697" spans="1:11" s="15" customFormat="1" ht="14.25" customHeight="1">
      <c r="A697" s="29">
        <f>'до 150 кВт'!A697</f>
        <v>44680</v>
      </c>
      <c r="B697" s="16">
        <v>16</v>
      </c>
      <c r="C697" s="21">
        <v>1576.03</v>
      </c>
      <c r="D697" s="21">
        <v>0</v>
      </c>
      <c r="E697" s="21">
        <v>432.34</v>
      </c>
      <c r="F697" s="21">
        <v>1598.02</v>
      </c>
      <c r="G697" s="21">
        <v>228</v>
      </c>
      <c r="H697" s="17">
        <f t="shared" si="40"/>
        <v>1921.27</v>
      </c>
      <c r="I697" s="17">
        <f t="shared" si="41"/>
        <v>2191.84</v>
      </c>
      <c r="J697" s="17">
        <f t="shared" si="42"/>
        <v>2486.04</v>
      </c>
      <c r="K697" s="32">
        <f t="shared" si="43"/>
        <v>2903.34</v>
      </c>
    </row>
    <row r="698" spans="1:11" s="15" customFormat="1" ht="14.25" customHeight="1">
      <c r="A698" s="29">
        <f>'до 150 кВт'!A698</f>
        <v>44680</v>
      </c>
      <c r="B698" s="16">
        <v>17</v>
      </c>
      <c r="C698" s="21">
        <v>1560.55</v>
      </c>
      <c r="D698" s="21">
        <v>0</v>
      </c>
      <c r="E698" s="21">
        <v>285.31</v>
      </c>
      <c r="F698" s="21">
        <v>1582.54</v>
      </c>
      <c r="G698" s="21">
        <v>228</v>
      </c>
      <c r="H698" s="17">
        <f t="shared" si="40"/>
        <v>1905.79</v>
      </c>
      <c r="I698" s="17">
        <f t="shared" si="41"/>
        <v>2176.36</v>
      </c>
      <c r="J698" s="17">
        <f t="shared" si="42"/>
        <v>2470.5600000000004</v>
      </c>
      <c r="K698" s="32">
        <f t="shared" si="43"/>
        <v>2887.86</v>
      </c>
    </row>
    <row r="699" spans="1:11" s="15" customFormat="1" ht="14.25" customHeight="1">
      <c r="A699" s="29">
        <f>'до 150 кВт'!A699</f>
        <v>44680</v>
      </c>
      <c r="B699" s="16">
        <v>18</v>
      </c>
      <c r="C699" s="21">
        <v>1503.79</v>
      </c>
      <c r="D699" s="21">
        <v>0</v>
      </c>
      <c r="E699" s="21">
        <v>388.79</v>
      </c>
      <c r="F699" s="21">
        <v>1525.78</v>
      </c>
      <c r="G699" s="21">
        <v>228</v>
      </c>
      <c r="H699" s="17">
        <f t="shared" si="40"/>
        <v>1849.03</v>
      </c>
      <c r="I699" s="17">
        <f t="shared" si="41"/>
        <v>2119.6000000000004</v>
      </c>
      <c r="J699" s="17">
        <f t="shared" si="42"/>
        <v>2413.8</v>
      </c>
      <c r="K699" s="32">
        <f t="shared" si="43"/>
        <v>2831.1000000000004</v>
      </c>
    </row>
    <row r="700" spans="1:11" s="15" customFormat="1" ht="14.25" customHeight="1">
      <c r="A700" s="29">
        <f>'до 150 кВт'!A700</f>
        <v>44680</v>
      </c>
      <c r="B700" s="16">
        <v>19</v>
      </c>
      <c r="C700" s="21">
        <v>1533.91</v>
      </c>
      <c r="D700" s="21">
        <v>0</v>
      </c>
      <c r="E700" s="21">
        <v>87.04</v>
      </c>
      <c r="F700" s="21">
        <v>1555.9</v>
      </c>
      <c r="G700" s="21">
        <v>228</v>
      </c>
      <c r="H700" s="17">
        <f t="shared" si="40"/>
        <v>1879.15</v>
      </c>
      <c r="I700" s="17">
        <f t="shared" si="41"/>
        <v>2149.7200000000003</v>
      </c>
      <c r="J700" s="17">
        <f t="shared" si="42"/>
        <v>2443.92</v>
      </c>
      <c r="K700" s="32">
        <f t="shared" si="43"/>
        <v>2861.2200000000003</v>
      </c>
    </row>
    <row r="701" spans="1:11" s="15" customFormat="1" ht="14.25" customHeight="1">
      <c r="A701" s="29">
        <f>'до 150 кВт'!A701</f>
        <v>44680</v>
      </c>
      <c r="B701" s="16">
        <v>20</v>
      </c>
      <c r="C701" s="21">
        <v>1709.1</v>
      </c>
      <c r="D701" s="21">
        <v>0</v>
      </c>
      <c r="E701" s="21">
        <v>151.79</v>
      </c>
      <c r="F701" s="21">
        <v>1731.09</v>
      </c>
      <c r="G701" s="21">
        <v>228</v>
      </c>
      <c r="H701" s="17">
        <f t="shared" si="40"/>
        <v>2054.34</v>
      </c>
      <c r="I701" s="17">
        <f t="shared" si="41"/>
        <v>2324.9100000000003</v>
      </c>
      <c r="J701" s="17">
        <f t="shared" si="42"/>
        <v>2619.11</v>
      </c>
      <c r="K701" s="32">
        <f t="shared" si="43"/>
        <v>3036.41</v>
      </c>
    </row>
    <row r="702" spans="1:11" s="15" customFormat="1" ht="14.25" customHeight="1">
      <c r="A702" s="29">
        <f>'до 150 кВт'!A702</f>
        <v>44680</v>
      </c>
      <c r="B702" s="16">
        <v>21</v>
      </c>
      <c r="C702" s="21">
        <v>1683.24</v>
      </c>
      <c r="D702" s="21">
        <v>0</v>
      </c>
      <c r="E702" s="21">
        <v>439.83</v>
      </c>
      <c r="F702" s="21">
        <v>1705.23</v>
      </c>
      <c r="G702" s="21">
        <v>228</v>
      </c>
      <c r="H702" s="17">
        <f t="shared" si="40"/>
        <v>2028.48</v>
      </c>
      <c r="I702" s="17">
        <f t="shared" si="41"/>
        <v>2299.05</v>
      </c>
      <c r="J702" s="17">
        <f t="shared" si="42"/>
        <v>2593.25</v>
      </c>
      <c r="K702" s="32">
        <f t="shared" si="43"/>
        <v>3010.55</v>
      </c>
    </row>
    <row r="703" spans="1:11" s="15" customFormat="1" ht="14.25" customHeight="1">
      <c r="A703" s="29">
        <f>'до 150 кВт'!A703</f>
        <v>44680</v>
      </c>
      <c r="B703" s="16">
        <v>22</v>
      </c>
      <c r="C703" s="21">
        <v>1419.85</v>
      </c>
      <c r="D703" s="21">
        <v>0</v>
      </c>
      <c r="E703" s="21">
        <v>458.97</v>
      </c>
      <c r="F703" s="21">
        <v>1441.84</v>
      </c>
      <c r="G703" s="21">
        <v>228</v>
      </c>
      <c r="H703" s="17">
        <f t="shared" si="40"/>
        <v>1765.09</v>
      </c>
      <c r="I703" s="17">
        <f t="shared" si="41"/>
        <v>2035.6599999999999</v>
      </c>
      <c r="J703" s="17">
        <f t="shared" si="42"/>
        <v>2329.86</v>
      </c>
      <c r="K703" s="32">
        <f t="shared" si="43"/>
        <v>2747.16</v>
      </c>
    </row>
    <row r="704" spans="1:11" s="15" customFormat="1" ht="14.25" customHeight="1">
      <c r="A704" s="29">
        <f>'до 150 кВт'!A704</f>
        <v>44680</v>
      </c>
      <c r="B704" s="16">
        <v>23</v>
      </c>
      <c r="C704" s="21">
        <v>1171.22</v>
      </c>
      <c r="D704" s="21">
        <v>0</v>
      </c>
      <c r="E704" s="21">
        <v>332.75</v>
      </c>
      <c r="F704" s="21">
        <v>1193.21</v>
      </c>
      <c r="G704" s="21">
        <v>228</v>
      </c>
      <c r="H704" s="17">
        <f t="shared" si="40"/>
        <v>1516.46</v>
      </c>
      <c r="I704" s="17">
        <f t="shared" si="41"/>
        <v>1787.03</v>
      </c>
      <c r="J704" s="17">
        <f t="shared" si="42"/>
        <v>2081.2300000000005</v>
      </c>
      <c r="K704" s="32">
        <f t="shared" si="43"/>
        <v>2498.53</v>
      </c>
    </row>
    <row r="705" spans="1:11" s="15" customFormat="1" ht="14.25" customHeight="1">
      <c r="A705" s="29">
        <f>'до 150 кВт'!A705</f>
        <v>44681</v>
      </c>
      <c r="B705" s="16">
        <v>0</v>
      </c>
      <c r="C705" s="21">
        <v>1225.21</v>
      </c>
      <c r="D705" s="21">
        <v>0</v>
      </c>
      <c r="E705" s="21">
        <v>228.43</v>
      </c>
      <c r="F705" s="21">
        <v>1247.2</v>
      </c>
      <c r="G705" s="21">
        <v>228</v>
      </c>
      <c r="H705" s="17">
        <f t="shared" si="40"/>
        <v>1570.45</v>
      </c>
      <c r="I705" s="17">
        <f t="shared" si="41"/>
        <v>1841.02</v>
      </c>
      <c r="J705" s="17">
        <f t="shared" si="42"/>
        <v>2135.2200000000003</v>
      </c>
      <c r="K705" s="32">
        <f t="shared" si="43"/>
        <v>2552.5200000000004</v>
      </c>
    </row>
    <row r="706" spans="1:11" s="15" customFormat="1" ht="14.25" customHeight="1">
      <c r="A706" s="29">
        <f>'до 150 кВт'!A706</f>
        <v>44681</v>
      </c>
      <c r="B706" s="16">
        <v>1</v>
      </c>
      <c r="C706" s="21">
        <v>1074.58</v>
      </c>
      <c r="D706" s="21">
        <v>0</v>
      </c>
      <c r="E706" s="21">
        <v>239.78</v>
      </c>
      <c r="F706" s="21">
        <v>1096.57</v>
      </c>
      <c r="G706" s="21">
        <v>228</v>
      </c>
      <c r="H706" s="17">
        <f t="shared" si="40"/>
        <v>1419.82</v>
      </c>
      <c r="I706" s="17">
        <f t="shared" si="41"/>
        <v>1690.3899999999999</v>
      </c>
      <c r="J706" s="17">
        <f t="shared" si="42"/>
        <v>1984.59</v>
      </c>
      <c r="K706" s="32">
        <f t="shared" si="43"/>
        <v>2401.8900000000003</v>
      </c>
    </row>
    <row r="707" spans="1:11" s="15" customFormat="1" ht="14.25" customHeight="1">
      <c r="A707" s="29">
        <f>'до 150 кВт'!A707</f>
        <v>44681</v>
      </c>
      <c r="B707" s="16">
        <v>2</v>
      </c>
      <c r="C707" s="21">
        <v>1006.78</v>
      </c>
      <c r="D707" s="21">
        <v>0</v>
      </c>
      <c r="E707" s="21">
        <v>173.46</v>
      </c>
      <c r="F707" s="21">
        <v>1028.77</v>
      </c>
      <c r="G707" s="21">
        <v>228</v>
      </c>
      <c r="H707" s="17">
        <f t="shared" si="40"/>
        <v>1352.02</v>
      </c>
      <c r="I707" s="17">
        <f t="shared" si="41"/>
        <v>1622.59</v>
      </c>
      <c r="J707" s="17">
        <f t="shared" si="42"/>
        <v>1916.79</v>
      </c>
      <c r="K707" s="32">
        <f t="shared" si="43"/>
        <v>2334.09</v>
      </c>
    </row>
    <row r="708" spans="1:11" s="15" customFormat="1" ht="14.25" customHeight="1">
      <c r="A708" s="29">
        <f>'до 150 кВт'!A708</f>
        <v>44681</v>
      </c>
      <c r="B708" s="16">
        <v>3</v>
      </c>
      <c r="C708" s="21">
        <v>977.74</v>
      </c>
      <c r="D708" s="21">
        <v>0</v>
      </c>
      <c r="E708" s="21">
        <v>112.91</v>
      </c>
      <c r="F708" s="21">
        <v>999.73</v>
      </c>
      <c r="G708" s="21">
        <v>228</v>
      </c>
      <c r="H708" s="17">
        <f t="shared" si="40"/>
        <v>1322.98</v>
      </c>
      <c r="I708" s="17">
        <f t="shared" si="41"/>
        <v>1593.55</v>
      </c>
      <c r="J708" s="17">
        <f t="shared" si="42"/>
        <v>1887.75</v>
      </c>
      <c r="K708" s="32">
        <f t="shared" si="43"/>
        <v>2305.05</v>
      </c>
    </row>
    <row r="709" spans="1:11" s="15" customFormat="1" ht="14.25" customHeight="1">
      <c r="A709" s="29">
        <f>'до 150 кВт'!A709</f>
        <v>44681</v>
      </c>
      <c r="B709" s="16">
        <v>4</v>
      </c>
      <c r="C709" s="21">
        <v>948.86</v>
      </c>
      <c r="D709" s="21">
        <v>0</v>
      </c>
      <c r="E709" s="21">
        <v>74.36</v>
      </c>
      <c r="F709" s="21">
        <v>970.85</v>
      </c>
      <c r="G709" s="21">
        <v>228</v>
      </c>
      <c r="H709" s="17">
        <f t="shared" si="40"/>
        <v>1294.1</v>
      </c>
      <c r="I709" s="17">
        <f t="shared" si="41"/>
        <v>1564.6699999999998</v>
      </c>
      <c r="J709" s="17">
        <f t="shared" si="42"/>
        <v>1858.87</v>
      </c>
      <c r="K709" s="32">
        <f t="shared" si="43"/>
        <v>2276.17</v>
      </c>
    </row>
    <row r="710" spans="1:11" s="15" customFormat="1" ht="14.25" customHeight="1">
      <c r="A710" s="29">
        <f>'до 150 кВт'!A710</f>
        <v>44681</v>
      </c>
      <c r="B710" s="16">
        <v>5</v>
      </c>
      <c r="C710" s="21">
        <v>944.6</v>
      </c>
      <c r="D710" s="21">
        <v>0</v>
      </c>
      <c r="E710" s="21">
        <v>33.85</v>
      </c>
      <c r="F710" s="21">
        <v>966.59</v>
      </c>
      <c r="G710" s="21">
        <v>228</v>
      </c>
      <c r="H710" s="17">
        <f t="shared" si="40"/>
        <v>1289.8400000000001</v>
      </c>
      <c r="I710" s="17">
        <f t="shared" si="41"/>
        <v>1560.41</v>
      </c>
      <c r="J710" s="17">
        <f t="shared" si="42"/>
        <v>1854.6100000000001</v>
      </c>
      <c r="K710" s="32">
        <f t="shared" si="43"/>
        <v>2271.9100000000003</v>
      </c>
    </row>
    <row r="711" spans="1:11" s="15" customFormat="1" ht="14.25" customHeight="1">
      <c r="A711" s="29">
        <f>'до 150 кВт'!A711</f>
        <v>44681</v>
      </c>
      <c r="B711" s="16">
        <v>6</v>
      </c>
      <c r="C711" s="21">
        <v>1046.7</v>
      </c>
      <c r="D711" s="21">
        <v>0</v>
      </c>
      <c r="E711" s="21">
        <v>46.7</v>
      </c>
      <c r="F711" s="21">
        <v>1068.69</v>
      </c>
      <c r="G711" s="21">
        <v>228</v>
      </c>
      <c r="H711" s="17">
        <f t="shared" si="40"/>
        <v>1391.94</v>
      </c>
      <c r="I711" s="17">
        <f t="shared" si="41"/>
        <v>1662.51</v>
      </c>
      <c r="J711" s="17">
        <f t="shared" si="42"/>
        <v>1956.71</v>
      </c>
      <c r="K711" s="32">
        <f t="shared" si="43"/>
        <v>2374.01</v>
      </c>
    </row>
    <row r="712" spans="1:11" s="15" customFormat="1" ht="14.25" customHeight="1">
      <c r="A712" s="29">
        <f>'до 150 кВт'!A712</f>
        <v>44681</v>
      </c>
      <c r="B712" s="16">
        <v>7</v>
      </c>
      <c r="C712" s="21">
        <v>1111.99</v>
      </c>
      <c r="D712" s="21">
        <v>0</v>
      </c>
      <c r="E712" s="21">
        <v>78.85</v>
      </c>
      <c r="F712" s="21">
        <v>1133.98</v>
      </c>
      <c r="G712" s="21">
        <v>228</v>
      </c>
      <c r="H712" s="17">
        <f t="shared" si="40"/>
        <v>1457.23</v>
      </c>
      <c r="I712" s="17">
        <f t="shared" si="41"/>
        <v>1727.8</v>
      </c>
      <c r="J712" s="17">
        <f t="shared" si="42"/>
        <v>2022</v>
      </c>
      <c r="K712" s="32">
        <f t="shared" si="43"/>
        <v>2439.3</v>
      </c>
    </row>
    <row r="713" spans="1:11" s="15" customFormat="1" ht="14.25" customHeight="1">
      <c r="A713" s="29">
        <f>'до 150 кВт'!A713</f>
        <v>44681</v>
      </c>
      <c r="B713" s="16">
        <v>8</v>
      </c>
      <c r="C713" s="21">
        <v>1315.05</v>
      </c>
      <c r="D713" s="21">
        <v>0</v>
      </c>
      <c r="E713" s="21">
        <v>169.58</v>
      </c>
      <c r="F713" s="21">
        <v>1337.04</v>
      </c>
      <c r="G713" s="21">
        <v>228</v>
      </c>
      <c r="H713" s="17">
        <f t="shared" si="40"/>
        <v>1660.29</v>
      </c>
      <c r="I713" s="17">
        <f t="shared" si="41"/>
        <v>1930.86</v>
      </c>
      <c r="J713" s="17">
        <f t="shared" si="42"/>
        <v>2225.0600000000004</v>
      </c>
      <c r="K713" s="32">
        <f t="shared" si="43"/>
        <v>2642.36</v>
      </c>
    </row>
    <row r="714" spans="1:11" s="15" customFormat="1" ht="14.25" customHeight="1">
      <c r="A714" s="29">
        <f>'до 150 кВт'!A714</f>
        <v>44681</v>
      </c>
      <c r="B714" s="16">
        <v>9</v>
      </c>
      <c r="C714" s="21">
        <v>1514.59</v>
      </c>
      <c r="D714" s="21">
        <v>0</v>
      </c>
      <c r="E714" s="21">
        <v>375.6</v>
      </c>
      <c r="F714" s="21">
        <v>1536.58</v>
      </c>
      <c r="G714" s="21">
        <v>228</v>
      </c>
      <c r="H714" s="17">
        <f aca="true" t="shared" si="44" ref="H714:H752">SUM($F714,$G714,$N$5,$N$7)</f>
        <v>1859.83</v>
      </c>
      <c r="I714" s="17">
        <f aca="true" t="shared" si="45" ref="I714:I752">SUM($F714,$G714,$O$5,$O$7)</f>
        <v>2130.4</v>
      </c>
      <c r="J714" s="17">
        <f aca="true" t="shared" si="46" ref="J714:J752">SUM($F714,$G714,$P$5,$P$7)</f>
        <v>2424.6000000000004</v>
      </c>
      <c r="K714" s="32">
        <f aca="true" t="shared" si="47" ref="K714:K751">SUM($F714,$G714,$Q$5,$Q$7)</f>
        <v>2841.9</v>
      </c>
    </row>
    <row r="715" spans="1:11" s="15" customFormat="1" ht="14.25" customHeight="1">
      <c r="A715" s="29">
        <f>'до 150 кВт'!A715</f>
        <v>44681</v>
      </c>
      <c r="B715" s="16">
        <v>10</v>
      </c>
      <c r="C715" s="21">
        <v>1576.1</v>
      </c>
      <c r="D715" s="21">
        <v>0</v>
      </c>
      <c r="E715" s="21">
        <v>406.61</v>
      </c>
      <c r="F715" s="21">
        <v>1598.09</v>
      </c>
      <c r="G715" s="21">
        <v>228</v>
      </c>
      <c r="H715" s="17">
        <f t="shared" si="44"/>
        <v>1921.34</v>
      </c>
      <c r="I715" s="17">
        <f t="shared" si="45"/>
        <v>2191.9100000000003</v>
      </c>
      <c r="J715" s="17">
        <f t="shared" si="46"/>
        <v>2486.11</v>
      </c>
      <c r="K715" s="32">
        <f t="shared" si="47"/>
        <v>2903.41</v>
      </c>
    </row>
    <row r="716" spans="1:11" s="15" customFormat="1" ht="14.25" customHeight="1">
      <c r="A716" s="29">
        <f>'до 150 кВт'!A716</f>
        <v>44681</v>
      </c>
      <c r="B716" s="16">
        <v>11</v>
      </c>
      <c r="C716" s="21">
        <v>1566.53</v>
      </c>
      <c r="D716" s="21">
        <v>0</v>
      </c>
      <c r="E716" s="21">
        <v>414.88</v>
      </c>
      <c r="F716" s="21">
        <v>1588.52</v>
      </c>
      <c r="G716" s="21">
        <v>228</v>
      </c>
      <c r="H716" s="17">
        <f t="shared" si="44"/>
        <v>1911.77</v>
      </c>
      <c r="I716" s="17">
        <f t="shared" si="45"/>
        <v>2182.34</v>
      </c>
      <c r="J716" s="17">
        <f t="shared" si="46"/>
        <v>2476.54</v>
      </c>
      <c r="K716" s="32">
        <f t="shared" si="47"/>
        <v>2893.84</v>
      </c>
    </row>
    <row r="717" spans="1:11" s="15" customFormat="1" ht="14.25" customHeight="1">
      <c r="A717" s="29">
        <f>'до 150 кВт'!A717</f>
        <v>44681</v>
      </c>
      <c r="B717" s="16">
        <v>12</v>
      </c>
      <c r="C717" s="21">
        <v>1526.96</v>
      </c>
      <c r="D717" s="21">
        <v>0</v>
      </c>
      <c r="E717" s="21">
        <v>381.66</v>
      </c>
      <c r="F717" s="21">
        <v>1548.95</v>
      </c>
      <c r="G717" s="21">
        <v>228</v>
      </c>
      <c r="H717" s="17">
        <f t="shared" si="44"/>
        <v>1872.2</v>
      </c>
      <c r="I717" s="17">
        <f t="shared" si="45"/>
        <v>2142.7700000000004</v>
      </c>
      <c r="J717" s="17">
        <f t="shared" si="46"/>
        <v>2436.9700000000003</v>
      </c>
      <c r="K717" s="32">
        <f t="shared" si="47"/>
        <v>2854.2700000000004</v>
      </c>
    </row>
    <row r="718" spans="1:11" s="15" customFormat="1" ht="14.25" customHeight="1">
      <c r="A718" s="29">
        <f>'до 150 кВт'!A718</f>
        <v>44681</v>
      </c>
      <c r="B718" s="16">
        <v>13</v>
      </c>
      <c r="C718" s="21">
        <v>1447.63</v>
      </c>
      <c r="D718" s="21">
        <v>0</v>
      </c>
      <c r="E718" s="21">
        <v>312.22</v>
      </c>
      <c r="F718" s="21">
        <v>1469.62</v>
      </c>
      <c r="G718" s="21">
        <v>228</v>
      </c>
      <c r="H718" s="17">
        <f t="shared" si="44"/>
        <v>1792.87</v>
      </c>
      <c r="I718" s="17">
        <f t="shared" si="45"/>
        <v>2063.44</v>
      </c>
      <c r="J718" s="17">
        <f t="shared" si="46"/>
        <v>2357.6400000000003</v>
      </c>
      <c r="K718" s="32">
        <f t="shared" si="47"/>
        <v>2774.94</v>
      </c>
    </row>
    <row r="719" spans="1:11" s="15" customFormat="1" ht="14.25" customHeight="1">
      <c r="A719" s="29">
        <f>'до 150 кВт'!A719</f>
        <v>44681</v>
      </c>
      <c r="B719" s="16">
        <v>14</v>
      </c>
      <c r="C719" s="21">
        <v>1446.51</v>
      </c>
      <c r="D719" s="21">
        <v>0</v>
      </c>
      <c r="E719" s="21">
        <v>305.45</v>
      </c>
      <c r="F719" s="21">
        <v>1468.5</v>
      </c>
      <c r="G719" s="21">
        <v>228</v>
      </c>
      <c r="H719" s="17">
        <f t="shared" si="44"/>
        <v>1791.75</v>
      </c>
      <c r="I719" s="17">
        <f t="shared" si="45"/>
        <v>2062.32</v>
      </c>
      <c r="J719" s="17">
        <f t="shared" si="46"/>
        <v>2356.5200000000004</v>
      </c>
      <c r="K719" s="32">
        <f t="shared" si="47"/>
        <v>2773.82</v>
      </c>
    </row>
    <row r="720" spans="1:11" s="15" customFormat="1" ht="14.25" customHeight="1">
      <c r="A720" s="29">
        <f>'до 150 кВт'!A720</f>
        <v>44681</v>
      </c>
      <c r="B720" s="16">
        <v>15</v>
      </c>
      <c r="C720" s="21">
        <v>1433.93</v>
      </c>
      <c r="D720" s="21">
        <v>0</v>
      </c>
      <c r="E720" s="21">
        <v>200.46</v>
      </c>
      <c r="F720" s="21">
        <v>1455.92</v>
      </c>
      <c r="G720" s="21">
        <v>228</v>
      </c>
      <c r="H720" s="17">
        <f t="shared" si="44"/>
        <v>1779.17</v>
      </c>
      <c r="I720" s="17">
        <f t="shared" si="45"/>
        <v>2049.7400000000002</v>
      </c>
      <c r="J720" s="17">
        <f t="shared" si="46"/>
        <v>2343.9400000000005</v>
      </c>
      <c r="K720" s="32">
        <f t="shared" si="47"/>
        <v>2761.2400000000002</v>
      </c>
    </row>
    <row r="721" spans="1:11" s="15" customFormat="1" ht="14.25" customHeight="1">
      <c r="A721" s="29">
        <f>'до 150 кВт'!A721</f>
        <v>44681</v>
      </c>
      <c r="B721" s="16">
        <v>16</v>
      </c>
      <c r="C721" s="21">
        <v>1429.79</v>
      </c>
      <c r="D721" s="21">
        <v>0</v>
      </c>
      <c r="E721" s="21">
        <v>302.02</v>
      </c>
      <c r="F721" s="21">
        <v>1451.78</v>
      </c>
      <c r="G721" s="21">
        <v>228</v>
      </c>
      <c r="H721" s="17">
        <f t="shared" si="44"/>
        <v>1775.03</v>
      </c>
      <c r="I721" s="17">
        <f t="shared" si="45"/>
        <v>2045.6</v>
      </c>
      <c r="J721" s="17">
        <f t="shared" si="46"/>
        <v>2339.8</v>
      </c>
      <c r="K721" s="32">
        <f t="shared" si="47"/>
        <v>2757.1000000000004</v>
      </c>
    </row>
    <row r="722" spans="1:11" s="15" customFormat="1" ht="14.25" customHeight="1">
      <c r="A722" s="29">
        <f>'до 150 кВт'!A722</f>
        <v>44681</v>
      </c>
      <c r="B722" s="16">
        <v>17</v>
      </c>
      <c r="C722" s="21">
        <v>1430.97</v>
      </c>
      <c r="D722" s="21">
        <v>0</v>
      </c>
      <c r="E722" s="21">
        <v>218.57</v>
      </c>
      <c r="F722" s="21">
        <v>1452.96</v>
      </c>
      <c r="G722" s="21">
        <v>228</v>
      </c>
      <c r="H722" s="17">
        <f t="shared" si="44"/>
        <v>1776.21</v>
      </c>
      <c r="I722" s="17">
        <f t="shared" si="45"/>
        <v>2046.78</v>
      </c>
      <c r="J722" s="17">
        <f t="shared" si="46"/>
        <v>2340.9800000000005</v>
      </c>
      <c r="K722" s="32">
        <f t="shared" si="47"/>
        <v>2758.28</v>
      </c>
    </row>
    <row r="723" spans="1:11" s="15" customFormat="1" ht="14.25" customHeight="1">
      <c r="A723" s="29">
        <f>'до 150 кВт'!A723</f>
        <v>44681</v>
      </c>
      <c r="B723" s="16">
        <v>18</v>
      </c>
      <c r="C723" s="21">
        <v>1426.67</v>
      </c>
      <c r="D723" s="21">
        <v>0</v>
      </c>
      <c r="E723" s="21">
        <v>131.07</v>
      </c>
      <c r="F723" s="21">
        <v>1448.66</v>
      </c>
      <c r="G723" s="21">
        <v>228</v>
      </c>
      <c r="H723" s="17">
        <f t="shared" si="44"/>
        <v>1771.91</v>
      </c>
      <c r="I723" s="17">
        <f t="shared" si="45"/>
        <v>2042.48</v>
      </c>
      <c r="J723" s="17">
        <f t="shared" si="46"/>
        <v>2336.6800000000003</v>
      </c>
      <c r="K723" s="32">
        <f t="shared" si="47"/>
        <v>2753.9800000000005</v>
      </c>
    </row>
    <row r="724" spans="1:11" s="15" customFormat="1" ht="14.25" customHeight="1">
      <c r="A724" s="29">
        <f>'до 150 кВт'!A724</f>
        <v>44681</v>
      </c>
      <c r="B724" s="16">
        <v>19</v>
      </c>
      <c r="C724" s="21">
        <v>1526.62</v>
      </c>
      <c r="D724" s="21">
        <v>7.16</v>
      </c>
      <c r="E724" s="21">
        <v>0</v>
      </c>
      <c r="F724" s="21">
        <v>1548.61</v>
      </c>
      <c r="G724" s="21">
        <v>228</v>
      </c>
      <c r="H724" s="17">
        <f t="shared" si="44"/>
        <v>1871.86</v>
      </c>
      <c r="I724" s="17">
        <f t="shared" si="45"/>
        <v>2142.4300000000003</v>
      </c>
      <c r="J724" s="17">
        <f t="shared" si="46"/>
        <v>2436.63</v>
      </c>
      <c r="K724" s="32">
        <f t="shared" si="47"/>
        <v>2853.9300000000003</v>
      </c>
    </row>
    <row r="725" spans="1:11" s="15" customFormat="1" ht="14.25" customHeight="1">
      <c r="A725" s="29">
        <f>'до 150 кВт'!A725</f>
        <v>44681</v>
      </c>
      <c r="B725" s="16">
        <v>20</v>
      </c>
      <c r="C725" s="21">
        <v>1735.63</v>
      </c>
      <c r="D725" s="21">
        <v>0</v>
      </c>
      <c r="E725" s="21">
        <v>143.97</v>
      </c>
      <c r="F725" s="21">
        <v>1757.62</v>
      </c>
      <c r="G725" s="21">
        <v>228</v>
      </c>
      <c r="H725" s="17">
        <f t="shared" si="44"/>
        <v>2080.87</v>
      </c>
      <c r="I725" s="17">
        <f t="shared" si="45"/>
        <v>2351.44</v>
      </c>
      <c r="J725" s="17">
        <f t="shared" si="46"/>
        <v>2645.6400000000003</v>
      </c>
      <c r="K725" s="32">
        <f t="shared" si="47"/>
        <v>3062.94</v>
      </c>
    </row>
    <row r="726" spans="1:11" s="15" customFormat="1" ht="14.25" customHeight="1">
      <c r="A726" s="29">
        <f>'до 150 кВт'!A726</f>
        <v>44681</v>
      </c>
      <c r="B726" s="16">
        <v>21</v>
      </c>
      <c r="C726" s="21">
        <v>1637.66</v>
      </c>
      <c r="D726" s="21">
        <v>0</v>
      </c>
      <c r="E726" s="21">
        <v>421.07</v>
      </c>
      <c r="F726" s="21">
        <v>1659.65</v>
      </c>
      <c r="G726" s="21">
        <v>228</v>
      </c>
      <c r="H726" s="17">
        <f t="shared" si="44"/>
        <v>1982.9</v>
      </c>
      <c r="I726" s="17">
        <f t="shared" si="45"/>
        <v>2253.4700000000003</v>
      </c>
      <c r="J726" s="17">
        <f t="shared" si="46"/>
        <v>2547.67</v>
      </c>
      <c r="K726" s="32">
        <f t="shared" si="47"/>
        <v>2964.9700000000003</v>
      </c>
    </row>
    <row r="727" spans="1:11" s="15" customFormat="1" ht="14.25" customHeight="1">
      <c r="A727" s="29">
        <f>'до 150 кВт'!A727</f>
        <v>44681</v>
      </c>
      <c r="B727" s="16">
        <v>22</v>
      </c>
      <c r="C727" s="21">
        <v>1312.1</v>
      </c>
      <c r="D727" s="21">
        <v>0</v>
      </c>
      <c r="E727" s="21">
        <v>355.69</v>
      </c>
      <c r="F727" s="21">
        <v>1334.09</v>
      </c>
      <c r="G727" s="21">
        <v>228</v>
      </c>
      <c r="H727" s="17">
        <f t="shared" si="44"/>
        <v>1657.34</v>
      </c>
      <c r="I727" s="17">
        <f t="shared" si="45"/>
        <v>1927.9099999999999</v>
      </c>
      <c r="J727" s="17">
        <f t="shared" si="46"/>
        <v>2222.11</v>
      </c>
      <c r="K727" s="32">
        <f t="shared" si="47"/>
        <v>2639.41</v>
      </c>
    </row>
    <row r="728" spans="1:11" s="15" customFormat="1" ht="14.25" customHeight="1">
      <c r="A728" s="29">
        <f>'до 150 кВт'!A728</f>
        <v>44681</v>
      </c>
      <c r="B728" s="16">
        <v>23</v>
      </c>
      <c r="C728" s="21">
        <v>1122.97</v>
      </c>
      <c r="D728" s="21">
        <v>0</v>
      </c>
      <c r="E728" s="21">
        <v>254.51</v>
      </c>
      <c r="F728" s="21">
        <v>1144.96</v>
      </c>
      <c r="G728" s="21">
        <v>228</v>
      </c>
      <c r="H728" s="17">
        <f t="shared" si="44"/>
        <v>1468.21</v>
      </c>
      <c r="I728" s="17">
        <f t="shared" si="45"/>
        <v>1738.78</v>
      </c>
      <c r="J728" s="17">
        <f t="shared" si="46"/>
        <v>2032.98</v>
      </c>
      <c r="K728" s="32">
        <f t="shared" si="47"/>
        <v>2450.28</v>
      </c>
    </row>
    <row r="729" spans="1:11" s="15" customFormat="1" ht="15" customHeight="1" hidden="1">
      <c r="A729" s="29" t="str">
        <f>'до 150 кВт'!A729</f>
        <v>31.04.2022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228</v>
      </c>
      <c r="H729" s="17">
        <f t="shared" si="44"/>
        <v>323.25</v>
      </c>
      <c r="I729" s="17">
        <f t="shared" si="45"/>
        <v>593.8199999999999</v>
      </c>
      <c r="J729" s="17">
        <f t="shared" si="46"/>
        <v>888.02</v>
      </c>
      <c r="K729" s="32">
        <f t="shared" si="47"/>
        <v>1305.32</v>
      </c>
    </row>
    <row r="730" spans="1:11" s="15" customFormat="1" ht="15" customHeight="1" hidden="1">
      <c r="A730" s="29" t="str">
        <f>'до 150 кВт'!A730</f>
        <v>31.04.2022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228</v>
      </c>
      <c r="H730" s="17">
        <f t="shared" si="44"/>
        <v>323.25</v>
      </c>
      <c r="I730" s="17">
        <f t="shared" si="45"/>
        <v>593.8199999999999</v>
      </c>
      <c r="J730" s="17">
        <f t="shared" si="46"/>
        <v>888.02</v>
      </c>
      <c r="K730" s="32">
        <f t="shared" si="47"/>
        <v>1305.32</v>
      </c>
    </row>
    <row r="731" spans="1:11" s="15" customFormat="1" ht="14.25" customHeight="1" hidden="1">
      <c r="A731" s="29" t="str">
        <f>'до 150 кВт'!A731</f>
        <v>31.04.2022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228</v>
      </c>
      <c r="H731" s="17">
        <f t="shared" si="44"/>
        <v>323.25</v>
      </c>
      <c r="I731" s="17">
        <f t="shared" si="45"/>
        <v>593.8199999999999</v>
      </c>
      <c r="J731" s="17">
        <f t="shared" si="46"/>
        <v>888.02</v>
      </c>
      <c r="K731" s="32">
        <f t="shared" si="47"/>
        <v>1305.32</v>
      </c>
    </row>
    <row r="732" spans="1:11" s="15" customFormat="1" ht="15" customHeight="1" hidden="1">
      <c r="A732" s="29" t="str">
        <f>'до 150 кВт'!A732</f>
        <v>31.04.2022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228</v>
      </c>
      <c r="H732" s="17">
        <f t="shared" si="44"/>
        <v>323.25</v>
      </c>
      <c r="I732" s="17">
        <f t="shared" si="45"/>
        <v>593.8199999999999</v>
      </c>
      <c r="J732" s="17">
        <f t="shared" si="46"/>
        <v>888.02</v>
      </c>
      <c r="K732" s="32">
        <f t="shared" si="47"/>
        <v>1305.32</v>
      </c>
    </row>
    <row r="733" spans="1:11" s="15" customFormat="1" ht="13.5" customHeight="1" hidden="1">
      <c r="A733" s="29" t="str">
        <f>'до 150 кВт'!A733</f>
        <v>31.04.2022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228</v>
      </c>
      <c r="H733" s="17">
        <f t="shared" si="44"/>
        <v>323.25</v>
      </c>
      <c r="I733" s="17">
        <f t="shared" si="45"/>
        <v>593.8199999999999</v>
      </c>
      <c r="J733" s="17">
        <f t="shared" si="46"/>
        <v>888.02</v>
      </c>
      <c r="K733" s="32">
        <f t="shared" si="47"/>
        <v>1305.32</v>
      </c>
    </row>
    <row r="734" spans="1:11" s="15" customFormat="1" ht="15.75" customHeight="1" hidden="1">
      <c r="A734" s="29" t="str">
        <f>'до 150 кВт'!A734</f>
        <v>31.04.2022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228</v>
      </c>
      <c r="H734" s="17">
        <f t="shared" si="44"/>
        <v>323.25</v>
      </c>
      <c r="I734" s="17">
        <f t="shared" si="45"/>
        <v>593.8199999999999</v>
      </c>
      <c r="J734" s="17">
        <f t="shared" si="46"/>
        <v>888.02</v>
      </c>
      <c r="K734" s="32">
        <f t="shared" si="47"/>
        <v>1305.32</v>
      </c>
    </row>
    <row r="735" spans="1:11" s="15" customFormat="1" ht="14.25" customHeight="1" hidden="1">
      <c r="A735" s="29" t="str">
        <f>'до 150 кВт'!A735</f>
        <v>31.04.2022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228</v>
      </c>
      <c r="H735" s="17">
        <f t="shared" si="44"/>
        <v>323.25</v>
      </c>
      <c r="I735" s="17">
        <f t="shared" si="45"/>
        <v>593.8199999999999</v>
      </c>
      <c r="J735" s="17">
        <f t="shared" si="46"/>
        <v>888.02</v>
      </c>
      <c r="K735" s="32">
        <f t="shared" si="47"/>
        <v>1305.32</v>
      </c>
    </row>
    <row r="736" spans="1:11" s="15" customFormat="1" ht="14.25" customHeight="1" hidden="1">
      <c r="A736" s="29" t="str">
        <f>'до 150 кВт'!A736</f>
        <v>31.04.2022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228</v>
      </c>
      <c r="H736" s="17">
        <f t="shared" si="44"/>
        <v>323.25</v>
      </c>
      <c r="I736" s="17">
        <f t="shared" si="45"/>
        <v>593.8199999999999</v>
      </c>
      <c r="J736" s="17">
        <f t="shared" si="46"/>
        <v>888.02</v>
      </c>
      <c r="K736" s="32">
        <f t="shared" si="47"/>
        <v>1305.32</v>
      </c>
    </row>
    <row r="737" spans="1:11" s="15" customFormat="1" ht="14.25" customHeight="1" hidden="1">
      <c r="A737" s="29" t="str">
        <f>'до 150 кВт'!A737</f>
        <v>31.04.2022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228</v>
      </c>
      <c r="H737" s="17">
        <f t="shared" si="44"/>
        <v>323.25</v>
      </c>
      <c r="I737" s="17">
        <f t="shared" si="45"/>
        <v>593.8199999999999</v>
      </c>
      <c r="J737" s="17">
        <f t="shared" si="46"/>
        <v>888.02</v>
      </c>
      <c r="K737" s="32">
        <f t="shared" si="47"/>
        <v>1305.32</v>
      </c>
    </row>
    <row r="738" spans="1:11" s="15" customFormat="1" ht="14.25" customHeight="1" hidden="1">
      <c r="A738" s="29" t="str">
        <f>'до 150 кВт'!A738</f>
        <v>31.04.2022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228</v>
      </c>
      <c r="H738" s="17">
        <f t="shared" si="44"/>
        <v>323.25</v>
      </c>
      <c r="I738" s="17">
        <f t="shared" si="45"/>
        <v>593.8199999999999</v>
      </c>
      <c r="J738" s="17">
        <f t="shared" si="46"/>
        <v>888.02</v>
      </c>
      <c r="K738" s="32">
        <f t="shared" si="47"/>
        <v>1305.32</v>
      </c>
    </row>
    <row r="739" spans="1:11" s="15" customFormat="1" ht="14.25" customHeight="1" hidden="1">
      <c r="A739" s="29" t="str">
        <f>'до 150 кВт'!A739</f>
        <v>31.04.2022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228</v>
      </c>
      <c r="H739" s="17">
        <f t="shared" si="44"/>
        <v>323.25</v>
      </c>
      <c r="I739" s="17">
        <f t="shared" si="45"/>
        <v>593.8199999999999</v>
      </c>
      <c r="J739" s="17">
        <f t="shared" si="46"/>
        <v>888.02</v>
      </c>
      <c r="K739" s="32">
        <f t="shared" si="47"/>
        <v>1305.32</v>
      </c>
    </row>
    <row r="740" spans="1:11" s="15" customFormat="1" ht="14.25" customHeight="1" hidden="1">
      <c r="A740" s="29" t="str">
        <f>'до 150 кВт'!A740</f>
        <v>31.04.2022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228</v>
      </c>
      <c r="H740" s="17">
        <f t="shared" si="44"/>
        <v>323.25</v>
      </c>
      <c r="I740" s="17">
        <f t="shared" si="45"/>
        <v>593.8199999999999</v>
      </c>
      <c r="J740" s="17">
        <f t="shared" si="46"/>
        <v>888.02</v>
      </c>
      <c r="K740" s="32">
        <f t="shared" si="47"/>
        <v>1305.32</v>
      </c>
    </row>
    <row r="741" spans="1:11" s="15" customFormat="1" ht="14.25" customHeight="1" hidden="1">
      <c r="A741" s="29" t="str">
        <f>'до 150 кВт'!A741</f>
        <v>31.04.2022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228</v>
      </c>
      <c r="H741" s="17">
        <f t="shared" si="44"/>
        <v>323.25</v>
      </c>
      <c r="I741" s="17">
        <f t="shared" si="45"/>
        <v>593.8199999999999</v>
      </c>
      <c r="J741" s="17">
        <f t="shared" si="46"/>
        <v>888.02</v>
      </c>
      <c r="K741" s="32">
        <f t="shared" si="47"/>
        <v>1305.32</v>
      </c>
    </row>
    <row r="742" spans="1:11" s="15" customFormat="1" ht="14.25" customHeight="1" hidden="1">
      <c r="A742" s="29" t="str">
        <f>'до 150 кВт'!A742</f>
        <v>31.04.2022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228</v>
      </c>
      <c r="H742" s="17">
        <f t="shared" si="44"/>
        <v>323.25</v>
      </c>
      <c r="I742" s="17">
        <f t="shared" si="45"/>
        <v>593.8199999999999</v>
      </c>
      <c r="J742" s="17">
        <f t="shared" si="46"/>
        <v>888.02</v>
      </c>
      <c r="K742" s="32">
        <f t="shared" si="47"/>
        <v>1305.32</v>
      </c>
    </row>
    <row r="743" spans="1:11" s="15" customFormat="1" ht="14.25" customHeight="1" hidden="1">
      <c r="A743" s="29" t="str">
        <f>'до 150 кВт'!A743</f>
        <v>31.04.2022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228</v>
      </c>
      <c r="H743" s="17">
        <f t="shared" si="44"/>
        <v>323.25</v>
      </c>
      <c r="I743" s="17">
        <f t="shared" si="45"/>
        <v>593.8199999999999</v>
      </c>
      <c r="J743" s="17">
        <f t="shared" si="46"/>
        <v>888.02</v>
      </c>
      <c r="K743" s="32">
        <f t="shared" si="47"/>
        <v>1305.32</v>
      </c>
    </row>
    <row r="744" spans="1:11" s="15" customFormat="1" ht="14.25" customHeight="1" hidden="1">
      <c r="A744" s="29" t="str">
        <f>'до 150 кВт'!A744</f>
        <v>31.04.2022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228</v>
      </c>
      <c r="H744" s="17">
        <f t="shared" si="44"/>
        <v>323.25</v>
      </c>
      <c r="I744" s="17">
        <f t="shared" si="45"/>
        <v>593.8199999999999</v>
      </c>
      <c r="J744" s="17">
        <f t="shared" si="46"/>
        <v>888.02</v>
      </c>
      <c r="K744" s="32">
        <f t="shared" si="47"/>
        <v>1305.32</v>
      </c>
    </row>
    <row r="745" spans="1:11" s="15" customFormat="1" ht="14.25" customHeight="1" hidden="1">
      <c r="A745" s="29" t="str">
        <f>'до 150 кВт'!A745</f>
        <v>31.04.2022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228</v>
      </c>
      <c r="H745" s="17">
        <f t="shared" si="44"/>
        <v>323.25</v>
      </c>
      <c r="I745" s="17">
        <f t="shared" si="45"/>
        <v>593.8199999999999</v>
      </c>
      <c r="J745" s="17">
        <f t="shared" si="46"/>
        <v>888.02</v>
      </c>
      <c r="K745" s="32">
        <f t="shared" si="47"/>
        <v>1305.32</v>
      </c>
    </row>
    <row r="746" spans="1:11" s="15" customFormat="1" ht="14.25" customHeight="1" hidden="1">
      <c r="A746" s="29" t="str">
        <f>'до 150 кВт'!A746</f>
        <v>31.04.2022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228</v>
      </c>
      <c r="H746" s="17">
        <f t="shared" si="44"/>
        <v>323.25</v>
      </c>
      <c r="I746" s="17">
        <f t="shared" si="45"/>
        <v>593.8199999999999</v>
      </c>
      <c r="J746" s="17">
        <f>SUM($F746,$G746,$P$5,$P$7)</f>
        <v>888.02</v>
      </c>
      <c r="K746" s="32">
        <f t="shared" si="47"/>
        <v>1305.32</v>
      </c>
    </row>
    <row r="747" spans="1:11" s="15" customFormat="1" ht="14.25" customHeight="1" hidden="1">
      <c r="A747" s="29" t="str">
        <f>'до 150 кВт'!A747</f>
        <v>31.04.2022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228</v>
      </c>
      <c r="H747" s="17">
        <f t="shared" si="44"/>
        <v>323.25</v>
      </c>
      <c r="I747" s="17">
        <f t="shared" si="45"/>
        <v>593.8199999999999</v>
      </c>
      <c r="J747" s="17">
        <f>SUM($F747,$G747,$P$5,$P$7)</f>
        <v>888.02</v>
      </c>
      <c r="K747" s="32">
        <f t="shared" si="47"/>
        <v>1305.32</v>
      </c>
    </row>
    <row r="748" spans="1:11" s="15" customFormat="1" ht="14.25" customHeight="1" hidden="1">
      <c r="A748" s="29" t="str">
        <f>'до 150 кВт'!A748</f>
        <v>31.04.2022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228</v>
      </c>
      <c r="H748" s="17">
        <f t="shared" si="44"/>
        <v>323.25</v>
      </c>
      <c r="I748" s="17">
        <f t="shared" si="45"/>
        <v>593.8199999999999</v>
      </c>
      <c r="J748" s="17">
        <f>SUM($F748,$G748,$P$5,$P$7)</f>
        <v>888.02</v>
      </c>
      <c r="K748" s="32">
        <f t="shared" si="47"/>
        <v>1305.32</v>
      </c>
    </row>
    <row r="749" spans="1:11" s="15" customFormat="1" ht="14.25" customHeight="1" hidden="1">
      <c r="A749" s="29" t="str">
        <f>'до 150 кВт'!A749</f>
        <v>31.04.2022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228</v>
      </c>
      <c r="H749" s="17">
        <f t="shared" si="44"/>
        <v>323.25</v>
      </c>
      <c r="I749" s="17">
        <f t="shared" si="45"/>
        <v>593.8199999999999</v>
      </c>
      <c r="J749" s="17">
        <f>SUM($F749,$G749,$P$5,$P$7)</f>
        <v>888.02</v>
      </c>
      <c r="K749" s="32">
        <f t="shared" si="47"/>
        <v>1305.32</v>
      </c>
    </row>
    <row r="750" spans="1:11" s="15" customFormat="1" ht="14.25" customHeight="1" hidden="1">
      <c r="A750" s="29" t="str">
        <f>'до 150 кВт'!A750</f>
        <v>31.04.2022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228</v>
      </c>
      <c r="H750" s="17">
        <f t="shared" si="44"/>
        <v>323.25</v>
      </c>
      <c r="I750" s="17">
        <f t="shared" si="45"/>
        <v>593.8199999999999</v>
      </c>
      <c r="J750" s="17">
        <f>SUM($F750,$G750,$P$5,$P$7)</f>
        <v>888.02</v>
      </c>
      <c r="K750" s="32">
        <f t="shared" si="47"/>
        <v>1305.32</v>
      </c>
    </row>
    <row r="751" spans="1:11" s="15" customFormat="1" ht="14.25" customHeight="1" hidden="1">
      <c r="A751" s="29" t="str">
        <f>'до 150 кВт'!A751</f>
        <v>31.04.2022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228</v>
      </c>
      <c r="H751" s="17">
        <f t="shared" si="44"/>
        <v>323.25</v>
      </c>
      <c r="I751" s="17">
        <f t="shared" si="45"/>
        <v>593.8199999999999</v>
      </c>
      <c r="J751" s="17">
        <f t="shared" si="46"/>
        <v>888.02</v>
      </c>
      <c r="K751" s="32">
        <f t="shared" si="47"/>
        <v>1305.32</v>
      </c>
    </row>
    <row r="752" spans="1:11" s="15" customFormat="1" ht="14.25" customHeight="1" hidden="1">
      <c r="A752" s="29" t="str">
        <f>'до 150 кВт'!A752</f>
        <v>31.04.2022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228</v>
      </c>
      <c r="H752" s="17">
        <f t="shared" si="44"/>
        <v>323.25</v>
      </c>
      <c r="I752" s="17">
        <f t="shared" si="45"/>
        <v>593.8199999999999</v>
      </c>
      <c r="J752" s="17">
        <f t="shared" si="46"/>
        <v>888.02</v>
      </c>
      <c r="K752" s="32">
        <f>SUM($F752,$G752,$Q$5,$Q$7)</f>
        <v>1305.32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872817.15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АПРЕЛЬ 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5.51</v>
      </c>
      <c r="O7" s="13">
        <f>'до 150 кВт'!O7</f>
        <v>5.51</v>
      </c>
      <c r="P7" s="13">
        <f>'до 150 кВт'!P7</f>
        <v>5.51</v>
      </c>
      <c r="Q7" s="13">
        <f>'до 150 кВт'!Q7</f>
        <v>5.51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44652</v>
      </c>
      <c r="B9" s="20">
        <v>0</v>
      </c>
      <c r="C9" s="21">
        <v>1223.31</v>
      </c>
      <c r="D9" s="21">
        <v>0</v>
      </c>
      <c r="E9" s="21">
        <v>192.89</v>
      </c>
      <c r="F9" s="21">
        <v>1245.3</v>
      </c>
      <c r="G9" s="21">
        <v>217</v>
      </c>
      <c r="H9" s="22">
        <f>SUM($F9,$G9,$N$5,$N$7)</f>
        <v>1557.55</v>
      </c>
      <c r="I9" s="22">
        <f>SUM($F9,$G9,$O$5,$O$7)</f>
        <v>1828.12</v>
      </c>
      <c r="J9" s="22">
        <f>SUM($F9,$G9,$P$5,$P$7)</f>
        <v>2122.32</v>
      </c>
      <c r="K9" s="30">
        <f>SUM($F9,$G9,$Q$5,$Q$7)</f>
        <v>2539.62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44652</v>
      </c>
      <c r="B10" s="16">
        <v>1</v>
      </c>
      <c r="C10" s="21">
        <v>1141.64</v>
      </c>
      <c r="D10" s="21">
        <v>0</v>
      </c>
      <c r="E10" s="21">
        <v>232.7</v>
      </c>
      <c r="F10" s="21">
        <v>1163.63</v>
      </c>
      <c r="G10" s="21">
        <v>217</v>
      </c>
      <c r="H10" s="17">
        <f aca="true" t="shared" si="0" ref="H10:H73">SUM($F10,$G10,$N$5,$N$7)</f>
        <v>1475.88</v>
      </c>
      <c r="I10" s="17">
        <f aca="true" t="shared" si="1" ref="I10:I73">SUM($F10,$G10,$O$5,$O$7)</f>
        <v>1746.45</v>
      </c>
      <c r="J10" s="17">
        <f aca="true" t="shared" si="2" ref="J10:J73">SUM($F10,$G10,$P$5,$P$7)</f>
        <v>2040.65</v>
      </c>
      <c r="K10" s="32">
        <f aca="true" t="shared" si="3" ref="K10:K73">SUM($F10,$G10,$Q$5,$Q$7)</f>
        <v>2457.9500000000003</v>
      </c>
    </row>
    <row r="11" spans="1:11" s="15" customFormat="1" ht="14.25" customHeight="1">
      <c r="A11" s="29">
        <f>'до 150 кВт'!A11</f>
        <v>44652</v>
      </c>
      <c r="B11" s="16">
        <v>2</v>
      </c>
      <c r="C11" s="21">
        <v>1116.81</v>
      </c>
      <c r="D11" s="21">
        <v>0</v>
      </c>
      <c r="E11" s="21">
        <v>220.6</v>
      </c>
      <c r="F11" s="21">
        <v>1138.8</v>
      </c>
      <c r="G11" s="21">
        <v>217</v>
      </c>
      <c r="H11" s="17">
        <f t="shared" si="0"/>
        <v>1451.05</v>
      </c>
      <c r="I11" s="17">
        <f t="shared" si="1"/>
        <v>1721.62</v>
      </c>
      <c r="J11" s="17">
        <f t="shared" si="2"/>
        <v>2015.82</v>
      </c>
      <c r="K11" s="32">
        <f t="shared" si="3"/>
        <v>2433.12</v>
      </c>
    </row>
    <row r="12" spans="1:11" s="15" customFormat="1" ht="14.25" customHeight="1">
      <c r="A12" s="29">
        <f>'до 150 кВт'!A12</f>
        <v>44652</v>
      </c>
      <c r="B12" s="16">
        <v>3</v>
      </c>
      <c r="C12" s="21">
        <v>1117.7</v>
      </c>
      <c r="D12" s="21">
        <v>0</v>
      </c>
      <c r="E12" s="21">
        <v>203.76</v>
      </c>
      <c r="F12" s="21">
        <v>1139.69</v>
      </c>
      <c r="G12" s="21">
        <v>217</v>
      </c>
      <c r="H12" s="17">
        <f t="shared" si="0"/>
        <v>1451.94</v>
      </c>
      <c r="I12" s="17">
        <f t="shared" si="1"/>
        <v>1722.51</v>
      </c>
      <c r="J12" s="17">
        <f t="shared" si="2"/>
        <v>2016.71</v>
      </c>
      <c r="K12" s="32">
        <f t="shared" si="3"/>
        <v>2434.01</v>
      </c>
    </row>
    <row r="13" spans="1:11" s="15" customFormat="1" ht="14.25" customHeight="1">
      <c r="A13" s="29">
        <f>'до 150 кВт'!A13</f>
        <v>44652</v>
      </c>
      <c r="B13" s="16">
        <v>4</v>
      </c>
      <c r="C13" s="21">
        <v>1140.7</v>
      </c>
      <c r="D13" s="21">
        <v>0</v>
      </c>
      <c r="E13" s="21">
        <v>115.28</v>
      </c>
      <c r="F13" s="21">
        <v>1162.69</v>
      </c>
      <c r="G13" s="21">
        <v>217</v>
      </c>
      <c r="H13" s="17">
        <f t="shared" si="0"/>
        <v>1474.94</v>
      </c>
      <c r="I13" s="17">
        <f t="shared" si="1"/>
        <v>1745.51</v>
      </c>
      <c r="J13" s="17">
        <f t="shared" si="2"/>
        <v>2039.71</v>
      </c>
      <c r="K13" s="32">
        <f t="shared" si="3"/>
        <v>2457.01</v>
      </c>
    </row>
    <row r="14" spans="1:11" s="15" customFormat="1" ht="14.25" customHeight="1">
      <c r="A14" s="29">
        <f>'до 150 кВт'!A14</f>
        <v>44652</v>
      </c>
      <c r="B14" s="16">
        <v>5</v>
      </c>
      <c r="C14" s="21">
        <v>1224.33</v>
      </c>
      <c r="D14" s="21">
        <v>0</v>
      </c>
      <c r="E14" s="21">
        <v>61.54</v>
      </c>
      <c r="F14" s="21">
        <v>1246.32</v>
      </c>
      <c r="G14" s="21">
        <v>217</v>
      </c>
      <c r="H14" s="17">
        <f t="shared" si="0"/>
        <v>1558.57</v>
      </c>
      <c r="I14" s="17">
        <f t="shared" si="1"/>
        <v>1829.1399999999999</v>
      </c>
      <c r="J14" s="17">
        <f t="shared" si="2"/>
        <v>2123.34</v>
      </c>
      <c r="K14" s="32">
        <f t="shared" si="3"/>
        <v>2540.6400000000003</v>
      </c>
    </row>
    <row r="15" spans="1:11" s="15" customFormat="1" ht="14.25" customHeight="1">
      <c r="A15" s="29">
        <f>'до 150 кВт'!A15</f>
        <v>44652</v>
      </c>
      <c r="B15" s="16">
        <v>6</v>
      </c>
      <c r="C15" s="21">
        <v>1355.7</v>
      </c>
      <c r="D15" s="21">
        <v>14.78</v>
      </c>
      <c r="E15" s="21">
        <v>0</v>
      </c>
      <c r="F15" s="21">
        <v>1377.69</v>
      </c>
      <c r="G15" s="21">
        <v>217</v>
      </c>
      <c r="H15" s="17">
        <f t="shared" si="0"/>
        <v>1689.94</v>
      </c>
      <c r="I15" s="17">
        <f t="shared" si="1"/>
        <v>1960.51</v>
      </c>
      <c r="J15" s="17">
        <f t="shared" si="2"/>
        <v>2254.71</v>
      </c>
      <c r="K15" s="32">
        <f t="shared" si="3"/>
        <v>2672.01</v>
      </c>
    </row>
    <row r="16" spans="1:11" s="15" customFormat="1" ht="14.25" customHeight="1">
      <c r="A16" s="29">
        <f>'до 150 кВт'!A16</f>
        <v>44652</v>
      </c>
      <c r="B16" s="16">
        <v>7</v>
      </c>
      <c r="C16" s="21">
        <v>1914.55</v>
      </c>
      <c r="D16" s="21">
        <v>0</v>
      </c>
      <c r="E16" s="21">
        <v>572.68</v>
      </c>
      <c r="F16" s="21">
        <v>1936.54</v>
      </c>
      <c r="G16" s="21">
        <v>217</v>
      </c>
      <c r="H16" s="17">
        <f t="shared" si="0"/>
        <v>2248.79</v>
      </c>
      <c r="I16" s="17">
        <f t="shared" si="1"/>
        <v>2519.36</v>
      </c>
      <c r="J16" s="17">
        <f t="shared" si="2"/>
        <v>2813.5600000000004</v>
      </c>
      <c r="K16" s="32">
        <f t="shared" si="3"/>
        <v>3230.86</v>
      </c>
    </row>
    <row r="17" spans="1:11" s="15" customFormat="1" ht="14.25" customHeight="1">
      <c r="A17" s="29">
        <f>'до 150 кВт'!A17</f>
        <v>44652</v>
      </c>
      <c r="B17" s="16">
        <v>8</v>
      </c>
      <c r="C17" s="21">
        <v>1911.37</v>
      </c>
      <c r="D17" s="21">
        <v>0</v>
      </c>
      <c r="E17" s="21">
        <v>390.43</v>
      </c>
      <c r="F17" s="21">
        <v>1933.36</v>
      </c>
      <c r="G17" s="21">
        <v>217</v>
      </c>
      <c r="H17" s="17">
        <f t="shared" si="0"/>
        <v>2245.6099999999997</v>
      </c>
      <c r="I17" s="17">
        <f t="shared" si="1"/>
        <v>2516.18</v>
      </c>
      <c r="J17" s="17">
        <f t="shared" si="2"/>
        <v>2810.38</v>
      </c>
      <c r="K17" s="32">
        <f t="shared" si="3"/>
        <v>3227.68</v>
      </c>
    </row>
    <row r="18" spans="1:11" s="15" customFormat="1" ht="14.25" customHeight="1">
      <c r="A18" s="29">
        <f>'до 150 кВт'!A18</f>
        <v>44652</v>
      </c>
      <c r="B18" s="16">
        <v>9</v>
      </c>
      <c r="C18" s="21">
        <v>1922.79</v>
      </c>
      <c r="D18" s="21">
        <v>0</v>
      </c>
      <c r="E18" s="21">
        <v>487.32</v>
      </c>
      <c r="F18" s="21">
        <v>1944.78</v>
      </c>
      <c r="G18" s="21">
        <v>217</v>
      </c>
      <c r="H18" s="17">
        <f t="shared" si="0"/>
        <v>2257.0299999999997</v>
      </c>
      <c r="I18" s="17">
        <f t="shared" si="1"/>
        <v>2527.6</v>
      </c>
      <c r="J18" s="17">
        <f t="shared" si="2"/>
        <v>2821.8</v>
      </c>
      <c r="K18" s="32">
        <f t="shared" si="3"/>
        <v>3239.1</v>
      </c>
    </row>
    <row r="19" spans="1:11" s="15" customFormat="1" ht="14.25" customHeight="1">
      <c r="A19" s="29">
        <f>'до 150 кВт'!A19</f>
        <v>44652</v>
      </c>
      <c r="B19" s="16">
        <v>10</v>
      </c>
      <c r="C19" s="21">
        <v>1926.25</v>
      </c>
      <c r="D19" s="21">
        <v>0</v>
      </c>
      <c r="E19" s="21">
        <v>67.37</v>
      </c>
      <c r="F19" s="21">
        <v>1948.24</v>
      </c>
      <c r="G19" s="21">
        <v>217</v>
      </c>
      <c r="H19" s="17">
        <f t="shared" si="0"/>
        <v>2260.49</v>
      </c>
      <c r="I19" s="17">
        <f t="shared" si="1"/>
        <v>2531.06</v>
      </c>
      <c r="J19" s="17">
        <f t="shared" si="2"/>
        <v>2825.26</v>
      </c>
      <c r="K19" s="32">
        <f t="shared" si="3"/>
        <v>3242.56</v>
      </c>
    </row>
    <row r="20" spans="1:11" s="15" customFormat="1" ht="14.25" customHeight="1">
      <c r="A20" s="29">
        <f>'до 150 кВт'!A20</f>
        <v>44652</v>
      </c>
      <c r="B20" s="16">
        <v>11</v>
      </c>
      <c r="C20" s="21">
        <v>1912.2</v>
      </c>
      <c r="D20" s="21">
        <v>0</v>
      </c>
      <c r="E20" s="21">
        <v>414.89</v>
      </c>
      <c r="F20" s="21">
        <v>1934.19</v>
      </c>
      <c r="G20" s="21">
        <v>217</v>
      </c>
      <c r="H20" s="17">
        <f t="shared" si="0"/>
        <v>2246.44</v>
      </c>
      <c r="I20" s="17">
        <f t="shared" si="1"/>
        <v>2517.01</v>
      </c>
      <c r="J20" s="17">
        <f t="shared" si="2"/>
        <v>2811.21</v>
      </c>
      <c r="K20" s="32">
        <f t="shared" si="3"/>
        <v>3228.51</v>
      </c>
    </row>
    <row r="21" spans="1:11" s="15" customFormat="1" ht="14.25" customHeight="1">
      <c r="A21" s="29">
        <f>'до 150 кВт'!A21</f>
        <v>44652</v>
      </c>
      <c r="B21" s="16">
        <v>12</v>
      </c>
      <c r="C21" s="21">
        <v>1910.98</v>
      </c>
      <c r="D21" s="21">
        <v>0</v>
      </c>
      <c r="E21" s="21">
        <v>392.79</v>
      </c>
      <c r="F21" s="21">
        <v>1932.97</v>
      </c>
      <c r="G21" s="21">
        <v>217</v>
      </c>
      <c r="H21" s="17">
        <f t="shared" si="0"/>
        <v>2245.2200000000003</v>
      </c>
      <c r="I21" s="17">
        <f t="shared" si="1"/>
        <v>2515.7900000000004</v>
      </c>
      <c r="J21" s="17">
        <f t="shared" si="2"/>
        <v>2809.9900000000007</v>
      </c>
      <c r="K21" s="32">
        <f t="shared" si="3"/>
        <v>3227.2900000000004</v>
      </c>
    </row>
    <row r="22" spans="1:11" s="15" customFormat="1" ht="14.25" customHeight="1">
      <c r="A22" s="29">
        <f>'до 150 кВт'!A22</f>
        <v>44652</v>
      </c>
      <c r="B22" s="16">
        <v>13</v>
      </c>
      <c r="C22" s="21">
        <v>1911</v>
      </c>
      <c r="D22" s="21">
        <v>0</v>
      </c>
      <c r="E22" s="21">
        <v>414.13</v>
      </c>
      <c r="F22" s="21">
        <v>1932.99</v>
      </c>
      <c r="G22" s="21">
        <v>217</v>
      </c>
      <c r="H22" s="17">
        <f t="shared" si="0"/>
        <v>2245.24</v>
      </c>
      <c r="I22" s="17">
        <f t="shared" si="1"/>
        <v>2515.81</v>
      </c>
      <c r="J22" s="17">
        <f t="shared" si="2"/>
        <v>2810.01</v>
      </c>
      <c r="K22" s="32">
        <f t="shared" si="3"/>
        <v>3227.31</v>
      </c>
    </row>
    <row r="23" spans="1:11" s="15" customFormat="1" ht="14.25" customHeight="1">
      <c r="A23" s="29">
        <f>'до 150 кВт'!A23</f>
        <v>44652</v>
      </c>
      <c r="B23" s="16">
        <v>14</v>
      </c>
      <c r="C23" s="21">
        <v>1913.66</v>
      </c>
      <c r="D23" s="21">
        <v>0</v>
      </c>
      <c r="E23" s="21">
        <v>737.57</v>
      </c>
      <c r="F23" s="21">
        <v>1935.65</v>
      </c>
      <c r="G23" s="21">
        <v>217</v>
      </c>
      <c r="H23" s="17">
        <f t="shared" si="0"/>
        <v>2247.9</v>
      </c>
      <c r="I23" s="17">
        <f t="shared" si="1"/>
        <v>2518.4700000000003</v>
      </c>
      <c r="J23" s="17">
        <f t="shared" si="2"/>
        <v>2812.67</v>
      </c>
      <c r="K23" s="32">
        <f t="shared" si="3"/>
        <v>3229.9700000000003</v>
      </c>
    </row>
    <row r="24" spans="1:11" s="15" customFormat="1" ht="14.25" customHeight="1">
      <c r="A24" s="29">
        <f>'до 150 кВт'!A24</f>
        <v>44652</v>
      </c>
      <c r="B24" s="16">
        <v>15</v>
      </c>
      <c r="C24" s="21">
        <v>1914.31</v>
      </c>
      <c r="D24" s="21">
        <v>0</v>
      </c>
      <c r="E24" s="21">
        <v>655.12</v>
      </c>
      <c r="F24" s="21">
        <v>1936.3</v>
      </c>
      <c r="G24" s="21">
        <v>217</v>
      </c>
      <c r="H24" s="17">
        <f t="shared" si="0"/>
        <v>2248.55</v>
      </c>
      <c r="I24" s="17">
        <f t="shared" si="1"/>
        <v>2519.1200000000003</v>
      </c>
      <c r="J24" s="17">
        <f t="shared" si="2"/>
        <v>2813.3200000000006</v>
      </c>
      <c r="K24" s="32">
        <f t="shared" si="3"/>
        <v>3230.6200000000003</v>
      </c>
    </row>
    <row r="25" spans="1:11" s="15" customFormat="1" ht="14.25" customHeight="1">
      <c r="A25" s="29">
        <f>'до 150 кВт'!A25</f>
        <v>44652</v>
      </c>
      <c r="B25" s="16">
        <v>16</v>
      </c>
      <c r="C25" s="21">
        <v>1917.4</v>
      </c>
      <c r="D25" s="21">
        <v>0</v>
      </c>
      <c r="E25" s="21">
        <v>789.35</v>
      </c>
      <c r="F25" s="21">
        <v>1939.39</v>
      </c>
      <c r="G25" s="21">
        <v>217</v>
      </c>
      <c r="H25" s="17">
        <f t="shared" si="0"/>
        <v>2251.6400000000003</v>
      </c>
      <c r="I25" s="17">
        <f t="shared" si="1"/>
        <v>2522.2100000000005</v>
      </c>
      <c r="J25" s="17">
        <f t="shared" si="2"/>
        <v>2816.4100000000008</v>
      </c>
      <c r="K25" s="32">
        <f t="shared" si="3"/>
        <v>3233.7100000000005</v>
      </c>
    </row>
    <row r="26" spans="1:11" s="15" customFormat="1" ht="14.25" customHeight="1">
      <c r="A26" s="29">
        <f>'до 150 кВт'!A26</f>
        <v>44652</v>
      </c>
      <c r="B26" s="16">
        <v>17</v>
      </c>
      <c r="C26" s="21">
        <v>1909.95</v>
      </c>
      <c r="D26" s="21">
        <v>0</v>
      </c>
      <c r="E26" s="21">
        <v>818.85</v>
      </c>
      <c r="F26" s="21">
        <v>1931.94</v>
      </c>
      <c r="G26" s="21">
        <v>217</v>
      </c>
      <c r="H26" s="17">
        <f t="shared" si="0"/>
        <v>2244.19</v>
      </c>
      <c r="I26" s="17">
        <f t="shared" si="1"/>
        <v>2514.76</v>
      </c>
      <c r="J26" s="17">
        <f t="shared" si="2"/>
        <v>2808.96</v>
      </c>
      <c r="K26" s="32">
        <f t="shared" si="3"/>
        <v>3226.26</v>
      </c>
    </row>
    <row r="27" spans="1:11" s="15" customFormat="1" ht="14.25" customHeight="1">
      <c r="A27" s="29">
        <f>'до 150 кВт'!A27</f>
        <v>44652</v>
      </c>
      <c r="B27" s="16">
        <v>18</v>
      </c>
      <c r="C27" s="21">
        <v>1908.31</v>
      </c>
      <c r="D27" s="21">
        <v>0</v>
      </c>
      <c r="E27" s="21">
        <v>15.36</v>
      </c>
      <c r="F27" s="21">
        <v>1930.3</v>
      </c>
      <c r="G27" s="21">
        <v>217</v>
      </c>
      <c r="H27" s="17">
        <f t="shared" si="0"/>
        <v>2242.55</v>
      </c>
      <c r="I27" s="17">
        <f t="shared" si="1"/>
        <v>2513.1200000000003</v>
      </c>
      <c r="J27" s="17">
        <f t="shared" si="2"/>
        <v>2807.3200000000006</v>
      </c>
      <c r="K27" s="32">
        <f t="shared" si="3"/>
        <v>3224.6200000000003</v>
      </c>
    </row>
    <row r="28" spans="1:11" s="15" customFormat="1" ht="14.25" customHeight="1">
      <c r="A28" s="29">
        <f>'до 150 кВт'!A28</f>
        <v>44652</v>
      </c>
      <c r="B28" s="16">
        <v>19</v>
      </c>
      <c r="C28" s="21">
        <v>1907.68</v>
      </c>
      <c r="D28" s="21">
        <v>0</v>
      </c>
      <c r="E28" s="21">
        <v>566.29</v>
      </c>
      <c r="F28" s="21">
        <v>1929.67</v>
      </c>
      <c r="G28" s="21">
        <v>217</v>
      </c>
      <c r="H28" s="17">
        <f t="shared" si="0"/>
        <v>2241.92</v>
      </c>
      <c r="I28" s="17">
        <f t="shared" si="1"/>
        <v>2512.4900000000002</v>
      </c>
      <c r="J28" s="17">
        <f t="shared" si="2"/>
        <v>2806.6900000000005</v>
      </c>
      <c r="K28" s="32">
        <f t="shared" si="3"/>
        <v>3223.9900000000002</v>
      </c>
    </row>
    <row r="29" spans="1:11" s="15" customFormat="1" ht="14.25" customHeight="1">
      <c r="A29" s="29">
        <f>'до 150 кВт'!A29</f>
        <v>44652</v>
      </c>
      <c r="B29" s="16">
        <v>20</v>
      </c>
      <c r="C29" s="21">
        <v>1927.69</v>
      </c>
      <c r="D29" s="21">
        <v>0</v>
      </c>
      <c r="E29" s="21">
        <v>73.74</v>
      </c>
      <c r="F29" s="21">
        <v>1949.68</v>
      </c>
      <c r="G29" s="21">
        <v>217</v>
      </c>
      <c r="H29" s="17">
        <f t="shared" si="0"/>
        <v>2261.9300000000003</v>
      </c>
      <c r="I29" s="17">
        <f t="shared" si="1"/>
        <v>2532.5000000000005</v>
      </c>
      <c r="J29" s="17">
        <f t="shared" si="2"/>
        <v>2826.7000000000007</v>
      </c>
      <c r="K29" s="32">
        <f t="shared" si="3"/>
        <v>3244.0000000000005</v>
      </c>
    </row>
    <row r="30" spans="1:11" s="15" customFormat="1" ht="14.25" customHeight="1">
      <c r="A30" s="29">
        <f>'до 150 кВт'!A30</f>
        <v>44652</v>
      </c>
      <c r="B30" s="16">
        <v>21</v>
      </c>
      <c r="C30" s="21">
        <v>1909.64</v>
      </c>
      <c r="D30" s="21">
        <v>0</v>
      </c>
      <c r="E30" s="21">
        <v>710.98</v>
      </c>
      <c r="F30" s="21">
        <v>1931.63</v>
      </c>
      <c r="G30" s="21">
        <v>217</v>
      </c>
      <c r="H30" s="17">
        <f t="shared" si="0"/>
        <v>2243.88</v>
      </c>
      <c r="I30" s="17">
        <f t="shared" si="1"/>
        <v>2514.4500000000003</v>
      </c>
      <c r="J30" s="17">
        <f t="shared" si="2"/>
        <v>2808.6500000000005</v>
      </c>
      <c r="K30" s="32">
        <f t="shared" si="3"/>
        <v>3225.9500000000003</v>
      </c>
    </row>
    <row r="31" spans="1:11" s="15" customFormat="1" ht="14.25" customHeight="1">
      <c r="A31" s="29">
        <f>'до 150 кВт'!A31</f>
        <v>44652</v>
      </c>
      <c r="B31" s="16">
        <v>22</v>
      </c>
      <c r="C31" s="21">
        <v>1904.24</v>
      </c>
      <c r="D31" s="21">
        <v>0</v>
      </c>
      <c r="E31" s="21">
        <v>978.68</v>
      </c>
      <c r="F31" s="21">
        <v>1926.23</v>
      </c>
      <c r="G31" s="21">
        <v>217</v>
      </c>
      <c r="H31" s="17">
        <f t="shared" si="0"/>
        <v>2238.48</v>
      </c>
      <c r="I31" s="17">
        <f t="shared" si="1"/>
        <v>2509.05</v>
      </c>
      <c r="J31" s="17">
        <f t="shared" si="2"/>
        <v>2803.25</v>
      </c>
      <c r="K31" s="32">
        <f t="shared" si="3"/>
        <v>3220.55</v>
      </c>
    </row>
    <row r="32" spans="1:11" s="15" customFormat="1" ht="14.25" customHeight="1">
      <c r="A32" s="29">
        <f>'до 150 кВт'!A32</f>
        <v>44652</v>
      </c>
      <c r="B32" s="16">
        <v>23</v>
      </c>
      <c r="C32" s="21">
        <v>1793.34</v>
      </c>
      <c r="D32" s="21">
        <v>0</v>
      </c>
      <c r="E32" s="21">
        <v>924.75</v>
      </c>
      <c r="F32" s="21">
        <v>1815.33</v>
      </c>
      <c r="G32" s="21">
        <v>217</v>
      </c>
      <c r="H32" s="17">
        <f t="shared" si="0"/>
        <v>2127.58</v>
      </c>
      <c r="I32" s="17">
        <f t="shared" si="1"/>
        <v>2398.15</v>
      </c>
      <c r="J32" s="17">
        <f t="shared" si="2"/>
        <v>2692.3500000000004</v>
      </c>
      <c r="K32" s="32">
        <f t="shared" si="3"/>
        <v>3109.65</v>
      </c>
    </row>
    <row r="33" spans="1:11" s="15" customFormat="1" ht="14.25" customHeight="1">
      <c r="A33" s="29">
        <f>'до 150 кВт'!A33</f>
        <v>44653</v>
      </c>
      <c r="B33" s="16">
        <v>0</v>
      </c>
      <c r="C33" s="21">
        <v>1294.7</v>
      </c>
      <c r="D33" s="21">
        <v>0</v>
      </c>
      <c r="E33" s="21">
        <v>1355.73</v>
      </c>
      <c r="F33" s="21">
        <v>1316.69</v>
      </c>
      <c r="G33" s="21">
        <v>217</v>
      </c>
      <c r="H33" s="17">
        <f t="shared" si="0"/>
        <v>1628.94</v>
      </c>
      <c r="I33" s="17">
        <f t="shared" si="1"/>
        <v>1899.51</v>
      </c>
      <c r="J33" s="17">
        <f t="shared" si="2"/>
        <v>2193.71</v>
      </c>
      <c r="K33" s="32">
        <f t="shared" si="3"/>
        <v>2611.01</v>
      </c>
    </row>
    <row r="34" spans="1:11" s="15" customFormat="1" ht="14.25" customHeight="1">
      <c r="A34" s="29">
        <f>'до 150 кВт'!A34</f>
        <v>44653</v>
      </c>
      <c r="B34" s="16">
        <v>1</v>
      </c>
      <c r="C34" s="21">
        <v>1159.15</v>
      </c>
      <c r="D34" s="21">
        <v>0</v>
      </c>
      <c r="E34" s="21">
        <v>1210.07</v>
      </c>
      <c r="F34" s="21">
        <v>1181.14</v>
      </c>
      <c r="G34" s="21">
        <v>217</v>
      </c>
      <c r="H34" s="17">
        <f t="shared" si="0"/>
        <v>1493.39</v>
      </c>
      <c r="I34" s="17">
        <f t="shared" si="1"/>
        <v>1763.96</v>
      </c>
      <c r="J34" s="17">
        <f t="shared" si="2"/>
        <v>2058.1600000000003</v>
      </c>
      <c r="K34" s="32">
        <f t="shared" si="3"/>
        <v>2475.46</v>
      </c>
    </row>
    <row r="35" spans="1:11" s="15" customFormat="1" ht="14.25" customHeight="1">
      <c r="A35" s="29">
        <f>'до 150 кВт'!A35</f>
        <v>44653</v>
      </c>
      <c r="B35" s="16">
        <v>2</v>
      </c>
      <c r="C35" s="21">
        <v>1155.24</v>
      </c>
      <c r="D35" s="21">
        <v>0</v>
      </c>
      <c r="E35" s="21">
        <v>357.31</v>
      </c>
      <c r="F35" s="21">
        <v>1177.23</v>
      </c>
      <c r="G35" s="21">
        <v>217</v>
      </c>
      <c r="H35" s="17">
        <f t="shared" si="0"/>
        <v>1489.48</v>
      </c>
      <c r="I35" s="17">
        <f t="shared" si="1"/>
        <v>1760.05</v>
      </c>
      <c r="J35" s="17">
        <f t="shared" si="2"/>
        <v>2054.25</v>
      </c>
      <c r="K35" s="32">
        <f t="shared" si="3"/>
        <v>2471.55</v>
      </c>
    </row>
    <row r="36" spans="1:11" s="15" customFormat="1" ht="14.25" customHeight="1">
      <c r="A36" s="29">
        <f>'до 150 кВт'!A36</f>
        <v>44653</v>
      </c>
      <c r="B36" s="16">
        <v>3</v>
      </c>
      <c r="C36" s="21">
        <v>1150.23</v>
      </c>
      <c r="D36" s="21">
        <v>0</v>
      </c>
      <c r="E36" s="21">
        <v>218.22</v>
      </c>
      <c r="F36" s="21">
        <v>1172.22</v>
      </c>
      <c r="G36" s="21">
        <v>217</v>
      </c>
      <c r="H36" s="17">
        <f t="shared" si="0"/>
        <v>1484.47</v>
      </c>
      <c r="I36" s="17">
        <f t="shared" si="1"/>
        <v>1755.04</v>
      </c>
      <c r="J36" s="17">
        <f t="shared" si="2"/>
        <v>2049.2400000000002</v>
      </c>
      <c r="K36" s="32">
        <f t="shared" si="3"/>
        <v>2466.54</v>
      </c>
    </row>
    <row r="37" spans="1:11" s="15" customFormat="1" ht="14.25" customHeight="1">
      <c r="A37" s="29">
        <f>'до 150 кВт'!A37</f>
        <v>44653</v>
      </c>
      <c r="B37" s="16">
        <v>4</v>
      </c>
      <c r="C37" s="21">
        <v>1156.02</v>
      </c>
      <c r="D37" s="21">
        <v>0</v>
      </c>
      <c r="E37" s="21">
        <v>218.73</v>
      </c>
      <c r="F37" s="21">
        <v>1178.01</v>
      </c>
      <c r="G37" s="21">
        <v>217</v>
      </c>
      <c r="H37" s="17">
        <f t="shared" si="0"/>
        <v>1490.26</v>
      </c>
      <c r="I37" s="17">
        <f t="shared" si="1"/>
        <v>1760.83</v>
      </c>
      <c r="J37" s="17">
        <f t="shared" si="2"/>
        <v>2055.03</v>
      </c>
      <c r="K37" s="32">
        <f t="shared" si="3"/>
        <v>2472.33</v>
      </c>
    </row>
    <row r="38" spans="1:11" s="15" customFormat="1" ht="14.25" customHeight="1">
      <c r="A38" s="29">
        <f>'до 150 кВт'!A38</f>
        <v>44653</v>
      </c>
      <c r="B38" s="16">
        <v>5</v>
      </c>
      <c r="C38" s="21">
        <v>1883.78</v>
      </c>
      <c r="D38" s="21">
        <v>0</v>
      </c>
      <c r="E38" s="21">
        <v>983.34</v>
      </c>
      <c r="F38" s="21">
        <v>1905.77</v>
      </c>
      <c r="G38" s="21">
        <v>217</v>
      </c>
      <c r="H38" s="17">
        <f t="shared" si="0"/>
        <v>2218.02</v>
      </c>
      <c r="I38" s="17">
        <f t="shared" si="1"/>
        <v>2488.59</v>
      </c>
      <c r="J38" s="17">
        <f t="shared" si="2"/>
        <v>2782.79</v>
      </c>
      <c r="K38" s="32">
        <f t="shared" si="3"/>
        <v>3200.09</v>
      </c>
    </row>
    <row r="39" spans="1:11" s="15" customFormat="1" ht="14.25" customHeight="1">
      <c r="A39" s="29">
        <f>'до 150 кВт'!A39</f>
        <v>44653</v>
      </c>
      <c r="B39" s="16">
        <v>6</v>
      </c>
      <c r="C39" s="21">
        <v>1881.19</v>
      </c>
      <c r="D39" s="21">
        <v>0</v>
      </c>
      <c r="E39" s="21">
        <v>1966.14</v>
      </c>
      <c r="F39" s="21">
        <v>1903.18</v>
      </c>
      <c r="G39" s="21">
        <v>217</v>
      </c>
      <c r="H39" s="17">
        <f t="shared" si="0"/>
        <v>2215.4300000000003</v>
      </c>
      <c r="I39" s="17">
        <f t="shared" si="1"/>
        <v>2486.0000000000005</v>
      </c>
      <c r="J39" s="17">
        <f t="shared" si="2"/>
        <v>2780.2000000000007</v>
      </c>
      <c r="K39" s="32">
        <f t="shared" si="3"/>
        <v>3197.5000000000005</v>
      </c>
    </row>
    <row r="40" spans="1:11" s="15" customFormat="1" ht="14.25" customHeight="1">
      <c r="A40" s="29">
        <f>'до 150 кВт'!A40</f>
        <v>44653</v>
      </c>
      <c r="B40" s="16">
        <v>7</v>
      </c>
      <c r="C40" s="21">
        <v>1415.81</v>
      </c>
      <c r="D40" s="21">
        <v>0</v>
      </c>
      <c r="E40" s="21">
        <v>329.61</v>
      </c>
      <c r="F40" s="21">
        <v>1437.8</v>
      </c>
      <c r="G40" s="21">
        <v>217</v>
      </c>
      <c r="H40" s="17">
        <f t="shared" si="0"/>
        <v>1750.05</v>
      </c>
      <c r="I40" s="17">
        <f t="shared" si="1"/>
        <v>2020.62</v>
      </c>
      <c r="J40" s="17">
        <f t="shared" si="2"/>
        <v>2314.82</v>
      </c>
      <c r="K40" s="32">
        <f t="shared" si="3"/>
        <v>2732.12</v>
      </c>
    </row>
    <row r="41" spans="1:11" s="15" customFormat="1" ht="14.25" customHeight="1">
      <c r="A41" s="29">
        <f>'до 150 кВт'!A41</f>
        <v>44653</v>
      </c>
      <c r="B41" s="16">
        <v>8</v>
      </c>
      <c r="C41" s="21">
        <v>1927.96</v>
      </c>
      <c r="D41" s="21">
        <v>0</v>
      </c>
      <c r="E41" s="21">
        <v>420.32</v>
      </c>
      <c r="F41" s="21">
        <v>1949.95</v>
      </c>
      <c r="G41" s="21">
        <v>217</v>
      </c>
      <c r="H41" s="17">
        <f t="shared" si="0"/>
        <v>2262.2</v>
      </c>
      <c r="I41" s="17">
        <f t="shared" si="1"/>
        <v>2532.77</v>
      </c>
      <c r="J41" s="17">
        <f t="shared" si="2"/>
        <v>2826.9700000000003</v>
      </c>
      <c r="K41" s="32">
        <f t="shared" si="3"/>
        <v>3244.27</v>
      </c>
    </row>
    <row r="42" spans="1:11" s="15" customFormat="1" ht="14.25" customHeight="1">
      <c r="A42" s="29">
        <f>'до 150 кВт'!A42</f>
        <v>44653</v>
      </c>
      <c r="B42" s="16">
        <v>9</v>
      </c>
      <c r="C42" s="21">
        <v>1950.45</v>
      </c>
      <c r="D42" s="21">
        <v>0</v>
      </c>
      <c r="E42" s="21">
        <v>384.97</v>
      </c>
      <c r="F42" s="21">
        <v>1972.44</v>
      </c>
      <c r="G42" s="21">
        <v>217</v>
      </c>
      <c r="H42" s="17">
        <f t="shared" si="0"/>
        <v>2284.69</v>
      </c>
      <c r="I42" s="17">
        <f t="shared" si="1"/>
        <v>2555.26</v>
      </c>
      <c r="J42" s="17">
        <f t="shared" si="2"/>
        <v>2849.46</v>
      </c>
      <c r="K42" s="32">
        <f t="shared" si="3"/>
        <v>3266.76</v>
      </c>
    </row>
    <row r="43" spans="1:11" s="15" customFormat="1" ht="14.25" customHeight="1">
      <c r="A43" s="29">
        <f>'до 150 кВт'!A43</f>
        <v>44653</v>
      </c>
      <c r="B43" s="16">
        <v>10</v>
      </c>
      <c r="C43" s="21">
        <v>1954.26</v>
      </c>
      <c r="D43" s="21">
        <v>0</v>
      </c>
      <c r="E43" s="21">
        <v>299.06</v>
      </c>
      <c r="F43" s="21">
        <v>1976.25</v>
      </c>
      <c r="G43" s="21">
        <v>217</v>
      </c>
      <c r="H43" s="17">
        <f t="shared" si="0"/>
        <v>2288.5</v>
      </c>
      <c r="I43" s="17">
        <f t="shared" si="1"/>
        <v>2559.07</v>
      </c>
      <c r="J43" s="17">
        <f t="shared" si="2"/>
        <v>2853.2700000000004</v>
      </c>
      <c r="K43" s="32">
        <f t="shared" si="3"/>
        <v>3270.57</v>
      </c>
    </row>
    <row r="44" spans="1:11" s="15" customFormat="1" ht="14.25" customHeight="1">
      <c r="A44" s="29">
        <f>'до 150 кВт'!A44</f>
        <v>44653</v>
      </c>
      <c r="B44" s="16">
        <v>11</v>
      </c>
      <c r="C44" s="21">
        <v>1920.98</v>
      </c>
      <c r="D44" s="21">
        <v>0</v>
      </c>
      <c r="E44" s="21">
        <v>362.62</v>
      </c>
      <c r="F44" s="21">
        <v>1942.97</v>
      </c>
      <c r="G44" s="21">
        <v>217</v>
      </c>
      <c r="H44" s="17">
        <f t="shared" si="0"/>
        <v>2255.2200000000003</v>
      </c>
      <c r="I44" s="17">
        <f t="shared" si="1"/>
        <v>2525.7900000000004</v>
      </c>
      <c r="J44" s="17">
        <f t="shared" si="2"/>
        <v>2819.9900000000007</v>
      </c>
      <c r="K44" s="32">
        <f t="shared" si="3"/>
        <v>3237.2900000000004</v>
      </c>
    </row>
    <row r="45" spans="1:11" s="15" customFormat="1" ht="14.25" customHeight="1">
      <c r="A45" s="29">
        <f>'до 150 кВт'!A45</f>
        <v>44653</v>
      </c>
      <c r="B45" s="16">
        <v>12</v>
      </c>
      <c r="C45" s="21">
        <v>1872.59</v>
      </c>
      <c r="D45" s="21">
        <v>0</v>
      </c>
      <c r="E45" s="21">
        <v>382.57</v>
      </c>
      <c r="F45" s="21">
        <v>1894.58</v>
      </c>
      <c r="G45" s="21">
        <v>217</v>
      </c>
      <c r="H45" s="17">
        <f t="shared" si="0"/>
        <v>2206.83</v>
      </c>
      <c r="I45" s="17">
        <f t="shared" si="1"/>
        <v>2477.4</v>
      </c>
      <c r="J45" s="17">
        <f t="shared" si="2"/>
        <v>2771.6000000000004</v>
      </c>
      <c r="K45" s="32">
        <f t="shared" si="3"/>
        <v>3188.9</v>
      </c>
    </row>
    <row r="46" spans="1:11" s="15" customFormat="1" ht="14.25" customHeight="1">
      <c r="A46" s="29">
        <f>'до 150 кВт'!A46</f>
        <v>44653</v>
      </c>
      <c r="B46" s="16">
        <v>13</v>
      </c>
      <c r="C46" s="21">
        <v>1922.13</v>
      </c>
      <c r="D46" s="21">
        <v>0</v>
      </c>
      <c r="E46" s="21">
        <v>688.72</v>
      </c>
      <c r="F46" s="21">
        <v>1944.12</v>
      </c>
      <c r="G46" s="21">
        <v>217</v>
      </c>
      <c r="H46" s="17">
        <f t="shared" si="0"/>
        <v>2256.37</v>
      </c>
      <c r="I46" s="17">
        <f t="shared" si="1"/>
        <v>2526.94</v>
      </c>
      <c r="J46" s="17">
        <f t="shared" si="2"/>
        <v>2821.1400000000003</v>
      </c>
      <c r="K46" s="32">
        <f t="shared" si="3"/>
        <v>3238.44</v>
      </c>
    </row>
    <row r="47" spans="1:11" s="15" customFormat="1" ht="14.25" customHeight="1">
      <c r="A47" s="29">
        <f>'до 150 кВт'!A47</f>
        <v>44653</v>
      </c>
      <c r="B47" s="16">
        <v>14</v>
      </c>
      <c r="C47" s="21">
        <v>1911.62</v>
      </c>
      <c r="D47" s="21">
        <v>0</v>
      </c>
      <c r="E47" s="21">
        <v>818.07</v>
      </c>
      <c r="F47" s="21">
        <v>1933.61</v>
      </c>
      <c r="G47" s="21">
        <v>217</v>
      </c>
      <c r="H47" s="17">
        <f t="shared" si="0"/>
        <v>2245.8599999999997</v>
      </c>
      <c r="I47" s="17">
        <f t="shared" si="1"/>
        <v>2516.43</v>
      </c>
      <c r="J47" s="17">
        <f t="shared" si="2"/>
        <v>2810.63</v>
      </c>
      <c r="K47" s="32">
        <f t="shared" si="3"/>
        <v>3227.93</v>
      </c>
    </row>
    <row r="48" spans="1:11" s="15" customFormat="1" ht="14.25" customHeight="1">
      <c r="A48" s="29">
        <f>'до 150 кВт'!A48</f>
        <v>44653</v>
      </c>
      <c r="B48" s="16">
        <v>15</v>
      </c>
      <c r="C48" s="21">
        <v>1931.13</v>
      </c>
      <c r="D48" s="21">
        <v>0</v>
      </c>
      <c r="E48" s="21">
        <v>1162.03</v>
      </c>
      <c r="F48" s="21">
        <v>1953.12</v>
      </c>
      <c r="G48" s="21">
        <v>217</v>
      </c>
      <c r="H48" s="17">
        <f t="shared" si="0"/>
        <v>2265.37</v>
      </c>
      <c r="I48" s="17">
        <f t="shared" si="1"/>
        <v>2535.94</v>
      </c>
      <c r="J48" s="17">
        <f t="shared" si="2"/>
        <v>2830.1400000000003</v>
      </c>
      <c r="K48" s="32">
        <f t="shared" si="3"/>
        <v>3247.44</v>
      </c>
    </row>
    <row r="49" spans="1:11" s="15" customFormat="1" ht="14.25" customHeight="1">
      <c r="A49" s="29">
        <f>'до 150 кВт'!A49</f>
        <v>44653</v>
      </c>
      <c r="B49" s="16">
        <v>16</v>
      </c>
      <c r="C49" s="21">
        <v>1915.04</v>
      </c>
      <c r="D49" s="21">
        <v>0</v>
      </c>
      <c r="E49" s="21">
        <v>1006.27</v>
      </c>
      <c r="F49" s="21">
        <v>1937.03</v>
      </c>
      <c r="G49" s="21">
        <v>217</v>
      </c>
      <c r="H49" s="17">
        <f t="shared" si="0"/>
        <v>2249.2799999999997</v>
      </c>
      <c r="I49" s="17">
        <f t="shared" si="1"/>
        <v>2519.85</v>
      </c>
      <c r="J49" s="17">
        <f t="shared" si="2"/>
        <v>2814.05</v>
      </c>
      <c r="K49" s="32">
        <f t="shared" si="3"/>
        <v>3231.35</v>
      </c>
    </row>
    <row r="50" spans="1:11" s="15" customFormat="1" ht="14.25" customHeight="1">
      <c r="A50" s="29">
        <f>'до 150 кВт'!A50</f>
        <v>44653</v>
      </c>
      <c r="B50" s="16">
        <v>17</v>
      </c>
      <c r="C50" s="21">
        <v>1935.75</v>
      </c>
      <c r="D50" s="21">
        <v>0</v>
      </c>
      <c r="E50" s="21">
        <v>1057.72</v>
      </c>
      <c r="F50" s="21">
        <v>1957.74</v>
      </c>
      <c r="G50" s="21">
        <v>217</v>
      </c>
      <c r="H50" s="17">
        <f t="shared" si="0"/>
        <v>2269.99</v>
      </c>
      <c r="I50" s="17">
        <f t="shared" si="1"/>
        <v>2540.56</v>
      </c>
      <c r="J50" s="17">
        <f t="shared" si="2"/>
        <v>2834.76</v>
      </c>
      <c r="K50" s="32">
        <f t="shared" si="3"/>
        <v>3252.06</v>
      </c>
    </row>
    <row r="51" spans="1:11" s="15" customFormat="1" ht="14.25" customHeight="1">
      <c r="A51" s="29">
        <f>'до 150 кВт'!A51</f>
        <v>44653</v>
      </c>
      <c r="B51" s="16">
        <v>18</v>
      </c>
      <c r="C51" s="21">
        <v>1938.09</v>
      </c>
      <c r="D51" s="21">
        <v>0</v>
      </c>
      <c r="E51" s="21">
        <v>1057.8</v>
      </c>
      <c r="F51" s="21">
        <v>1960.08</v>
      </c>
      <c r="G51" s="21">
        <v>217</v>
      </c>
      <c r="H51" s="17">
        <f t="shared" si="0"/>
        <v>2272.33</v>
      </c>
      <c r="I51" s="17">
        <f t="shared" si="1"/>
        <v>2542.9</v>
      </c>
      <c r="J51" s="17">
        <f t="shared" si="2"/>
        <v>2837.1000000000004</v>
      </c>
      <c r="K51" s="32">
        <f t="shared" si="3"/>
        <v>3254.4</v>
      </c>
    </row>
    <row r="52" spans="1:11" s="15" customFormat="1" ht="14.25" customHeight="1">
      <c r="A52" s="29">
        <f>'до 150 кВт'!A52</f>
        <v>44653</v>
      </c>
      <c r="B52" s="16">
        <v>19</v>
      </c>
      <c r="C52" s="21">
        <v>2454.38</v>
      </c>
      <c r="D52" s="21">
        <v>0</v>
      </c>
      <c r="E52" s="21">
        <v>907.01</v>
      </c>
      <c r="F52" s="21">
        <v>2476.37</v>
      </c>
      <c r="G52" s="21">
        <v>217</v>
      </c>
      <c r="H52" s="17">
        <f t="shared" si="0"/>
        <v>2788.62</v>
      </c>
      <c r="I52" s="17">
        <f t="shared" si="1"/>
        <v>3059.19</v>
      </c>
      <c r="J52" s="17">
        <f t="shared" si="2"/>
        <v>3353.3900000000003</v>
      </c>
      <c r="K52" s="32">
        <f t="shared" si="3"/>
        <v>3770.69</v>
      </c>
    </row>
    <row r="53" spans="1:11" s="15" customFormat="1" ht="14.25" customHeight="1">
      <c r="A53" s="29">
        <f>'до 150 кВт'!A53</f>
        <v>44653</v>
      </c>
      <c r="B53" s="16">
        <v>20</v>
      </c>
      <c r="C53" s="21">
        <v>1997.11</v>
      </c>
      <c r="D53" s="21">
        <v>0</v>
      </c>
      <c r="E53" s="21">
        <v>438.61</v>
      </c>
      <c r="F53" s="21">
        <v>2019.1</v>
      </c>
      <c r="G53" s="21">
        <v>217</v>
      </c>
      <c r="H53" s="17">
        <f t="shared" si="0"/>
        <v>2331.35</v>
      </c>
      <c r="I53" s="17">
        <f t="shared" si="1"/>
        <v>2601.92</v>
      </c>
      <c r="J53" s="17">
        <f t="shared" si="2"/>
        <v>2896.12</v>
      </c>
      <c r="K53" s="32">
        <f t="shared" si="3"/>
        <v>3313.42</v>
      </c>
    </row>
    <row r="54" spans="1:11" s="15" customFormat="1" ht="14.25" customHeight="1">
      <c r="A54" s="29">
        <f>'до 150 кВт'!A54</f>
        <v>44653</v>
      </c>
      <c r="B54" s="16">
        <v>21</v>
      </c>
      <c r="C54" s="21">
        <v>1983.06</v>
      </c>
      <c r="D54" s="21">
        <v>0</v>
      </c>
      <c r="E54" s="21">
        <v>477.03</v>
      </c>
      <c r="F54" s="21">
        <v>2005.05</v>
      </c>
      <c r="G54" s="21">
        <v>217</v>
      </c>
      <c r="H54" s="17">
        <f t="shared" si="0"/>
        <v>2317.3</v>
      </c>
      <c r="I54" s="17">
        <f t="shared" si="1"/>
        <v>2587.8700000000003</v>
      </c>
      <c r="J54" s="17">
        <f t="shared" si="2"/>
        <v>2882.0700000000006</v>
      </c>
      <c r="K54" s="32">
        <f t="shared" si="3"/>
        <v>3299.3700000000003</v>
      </c>
    </row>
    <row r="55" spans="1:11" s="15" customFormat="1" ht="14.25" customHeight="1">
      <c r="A55" s="29">
        <f>'до 150 кВт'!A55</f>
        <v>44653</v>
      </c>
      <c r="B55" s="16">
        <v>22</v>
      </c>
      <c r="C55" s="21">
        <v>2287.45</v>
      </c>
      <c r="D55" s="21">
        <v>0</v>
      </c>
      <c r="E55" s="21">
        <v>1419.37</v>
      </c>
      <c r="F55" s="21">
        <v>2309.44</v>
      </c>
      <c r="G55" s="21">
        <v>217</v>
      </c>
      <c r="H55" s="17">
        <f t="shared" si="0"/>
        <v>2621.69</v>
      </c>
      <c r="I55" s="17">
        <f t="shared" si="1"/>
        <v>2892.26</v>
      </c>
      <c r="J55" s="17">
        <f t="shared" si="2"/>
        <v>3186.46</v>
      </c>
      <c r="K55" s="32">
        <f t="shared" si="3"/>
        <v>3603.76</v>
      </c>
    </row>
    <row r="56" spans="1:11" s="15" customFormat="1" ht="14.25" customHeight="1">
      <c r="A56" s="29">
        <f>'до 150 кВт'!A56</f>
        <v>44653</v>
      </c>
      <c r="B56" s="16">
        <v>23</v>
      </c>
      <c r="C56" s="21">
        <v>1859.87</v>
      </c>
      <c r="D56" s="21">
        <v>0</v>
      </c>
      <c r="E56" s="21">
        <v>974.25</v>
      </c>
      <c r="F56" s="21">
        <v>1881.86</v>
      </c>
      <c r="G56" s="21">
        <v>217</v>
      </c>
      <c r="H56" s="17">
        <f t="shared" si="0"/>
        <v>2194.1099999999997</v>
      </c>
      <c r="I56" s="17">
        <f t="shared" si="1"/>
        <v>2464.68</v>
      </c>
      <c r="J56" s="17">
        <f t="shared" si="2"/>
        <v>2758.88</v>
      </c>
      <c r="K56" s="32">
        <f t="shared" si="3"/>
        <v>3176.18</v>
      </c>
    </row>
    <row r="57" spans="1:11" s="15" customFormat="1" ht="14.25" customHeight="1">
      <c r="A57" s="29">
        <f>'до 150 кВт'!A57</f>
        <v>44654</v>
      </c>
      <c r="B57" s="16">
        <v>0</v>
      </c>
      <c r="C57" s="21">
        <v>1221.34</v>
      </c>
      <c r="D57" s="21">
        <v>0</v>
      </c>
      <c r="E57" s="21">
        <v>287.76</v>
      </c>
      <c r="F57" s="21">
        <v>1243.33</v>
      </c>
      <c r="G57" s="21">
        <v>217</v>
      </c>
      <c r="H57" s="17">
        <f t="shared" si="0"/>
        <v>1555.58</v>
      </c>
      <c r="I57" s="17">
        <f t="shared" si="1"/>
        <v>1826.1499999999999</v>
      </c>
      <c r="J57" s="17">
        <f t="shared" si="2"/>
        <v>2120.3500000000004</v>
      </c>
      <c r="K57" s="32">
        <f t="shared" si="3"/>
        <v>2537.65</v>
      </c>
    </row>
    <row r="58" spans="1:11" s="15" customFormat="1" ht="14.25" customHeight="1">
      <c r="A58" s="29">
        <f>'до 150 кВт'!A58</f>
        <v>44654</v>
      </c>
      <c r="B58" s="16">
        <v>1</v>
      </c>
      <c r="C58" s="21">
        <v>1179.28</v>
      </c>
      <c r="D58" s="21">
        <v>0</v>
      </c>
      <c r="E58" s="21">
        <v>204.99</v>
      </c>
      <c r="F58" s="21">
        <v>1201.27</v>
      </c>
      <c r="G58" s="21">
        <v>217</v>
      </c>
      <c r="H58" s="17">
        <f t="shared" si="0"/>
        <v>1513.52</v>
      </c>
      <c r="I58" s="17">
        <f t="shared" si="1"/>
        <v>1784.09</v>
      </c>
      <c r="J58" s="17">
        <f t="shared" si="2"/>
        <v>2078.29</v>
      </c>
      <c r="K58" s="32">
        <f t="shared" si="3"/>
        <v>2495.59</v>
      </c>
    </row>
    <row r="59" spans="1:11" s="15" customFormat="1" ht="14.25" customHeight="1">
      <c r="A59" s="29">
        <f>'до 150 кВт'!A59</f>
        <v>44654</v>
      </c>
      <c r="B59" s="16">
        <v>2</v>
      </c>
      <c r="C59" s="21">
        <v>1080.47</v>
      </c>
      <c r="D59" s="21">
        <v>0</v>
      </c>
      <c r="E59" s="21">
        <v>255.39</v>
      </c>
      <c r="F59" s="21">
        <v>1102.46</v>
      </c>
      <c r="G59" s="21">
        <v>217</v>
      </c>
      <c r="H59" s="17">
        <f t="shared" si="0"/>
        <v>1414.71</v>
      </c>
      <c r="I59" s="17">
        <f t="shared" si="1"/>
        <v>1685.28</v>
      </c>
      <c r="J59" s="17">
        <f t="shared" si="2"/>
        <v>1979.48</v>
      </c>
      <c r="K59" s="32">
        <f t="shared" si="3"/>
        <v>2396.78</v>
      </c>
    </row>
    <row r="60" spans="1:11" s="15" customFormat="1" ht="14.25" customHeight="1">
      <c r="A60" s="29">
        <f>'до 150 кВт'!A60</f>
        <v>44654</v>
      </c>
      <c r="B60" s="16">
        <v>3</v>
      </c>
      <c r="C60" s="21">
        <v>1010.79</v>
      </c>
      <c r="D60" s="21">
        <v>0</v>
      </c>
      <c r="E60" s="21">
        <v>194.62</v>
      </c>
      <c r="F60" s="21">
        <v>1032.78</v>
      </c>
      <c r="G60" s="21">
        <v>217</v>
      </c>
      <c r="H60" s="17">
        <f t="shared" si="0"/>
        <v>1345.03</v>
      </c>
      <c r="I60" s="17">
        <f t="shared" si="1"/>
        <v>1615.6</v>
      </c>
      <c r="J60" s="17">
        <f t="shared" si="2"/>
        <v>1909.8</v>
      </c>
      <c r="K60" s="32">
        <f t="shared" si="3"/>
        <v>2327.1000000000004</v>
      </c>
    </row>
    <row r="61" spans="1:11" s="15" customFormat="1" ht="14.25" customHeight="1">
      <c r="A61" s="29">
        <f>'до 150 кВт'!A61</f>
        <v>44654</v>
      </c>
      <c r="B61" s="16">
        <v>4</v>
      </c>
      <c r="C61" s="21">
        <v>1016.22</v>
      </c>
      <c r="D61" s="21">
        <v>0</v>
      </c>
      <c r="E61" s="21">
        <v>149.41</v>
      </c>
      <c r="F61" s="21">
        <v>1038.21</v>
      </c>
      <c r="G61" s="21">
        <v>217</v>
      </c>
      <c r="H61" s="17">
        <f t="shared" si="0"/>
        <v>1350.46</v>
      </c>
      <c r="I61" s="17">
        <f t="shared" si="1"/>
        <v>1621.03</v>
      </c>
      <c r="J61" s="17">
        <f t="shared" si="2"/>
        <v>1915.23</v>
      </c>
      <c r="K61" s="32">
        <f t="shared" si="3"/>
        <v>2332.53</v>
      </c>
    </row>
    <row r="62" spans="1:11" s="15" customFormat="1" ht="14.25" customHeight="1">
      <c r="A62" s="29">
        <f>'до 150 кВт'!A62</f>
        <v>44654</v>
      </c>
      <c r="B62" s="16">
        <v>5</v>
      </c>
      <c r="C62" s="21">
        <v>1115.17</v>
      </c>
      <c r="D62" s="21">
        <v>0</v>
      </c>
      <c r="E62" s="21">
        <v>218.19</v>
      </c>
      <c r="F62" s="21">
        <v>1137.16</v>
      </c>
      <c r="G62" s="21">
        <v>217</v>
      </c>
      <c r="H62" s="17">
        <f t="shared" si="0"/>
        <v>1449.41</v>
      </c>
      <c r="I62" s="17">
        <f t="shared" si="1"/>
        <v>1719.98</v>
      </c>
      <c r="J62" s="17">
        <f t="shared" si="2"/>
        <v>2014.18</v>
      </c>
      <c r="K62" s="32">
        <f t="shared" si="3"/>
        <v>2431.4800000000005</v>
      </c>
    </row>
    <row r="63" spans="1:11" s="15" customFormat="1" ht="14.25" customHeight="1">
      <c r="A63" s="29">
        <f>'до 150 кВт'!A63</f>
        <v>44654</v>
      </c>
      <c r="B63" s="16">
        <v>6</v>
      </c>
      <c r="C63" s="21">
        <v>1147.17</v>
      </c>
      <c r="D63" s="21">
        <v>0</v>
      </c>
      <c r="E63" s="21">
        <v>239.06</v>
      </c>
      <c r="F63" s="21">
        <v>1169.16</v>
      </c>
      <c r="G63" s="21">
        <v>217</v>
      </c>
      <c r="H63" s="17">
        <f t="shared" si="0"/>
        <v>1481.41</v>
      </c>
      <c r="I63" s="17">
        <f t="shared" si="1"/>
        <v>1751.98</v>
      </c>
      <c r="J63" s="17">
        <f t="shared" si="2"/>
        <v>2046.18</v>
      </c>
      <c r="K63" s="32">
        <f t="shared" si="3"/>
        <v>2463.4800000000005</v>
      </c>
    </row>
    <row r="64" spans="1:11" s="15" customFormat="1" ht="14.25" customHeight="1">
      <c r="A64" s="29">
        <f>'до 150 кВт'!A64</f>
        <v>44654</v>
      </c>
      <c r="B64" s="16">
        <v>7</v>
      </c>
      <c r="C64" s="21">
        <v>1169.06</v>
      </c>
      <c r="D64" s="21">
        <v>0.02</v>
      </c>
      <c r="E64" s="21">
        <v>0.25</v>
      </c>
      <c r="F64" s="21">
        <v>1191.05</v>
      </c>
      <c r="G64" s="21">
        <v>217</v>
      </c>
      <c r="H64" s="17">
        <f t="shared" si="0"/>
        <v>1503.3</v>
      </c>
      <c r="I64" s="17">
        <f t="shared" si="1"/>
        <v>1773.87</v>
      </c>
      <c r="J64" s="17">
        <f t="shared" si="2"/>
        <v>2068.07</v>
      </c>
      <c r="K64" s="32">
        <f t="shared" si="3"/>
        <v>2485.37</v>
      </c>
    </row>
    <row r="65" spans="1:11" s="15" customFormat="1" ht="14.25" customHeight="1">
      <c r="A65" s="29">
        <f>'до 150 кВт'!A65</f>
        <v>44654</v>
      </c>
      <c r="B65" s="16">
        <v>8</v>
      </c>
      <c r="C65" s="21">
        <v>1406.83</v>
      </c>
      <c r="D65" s="21">
        <v>0</v>
      </c>
      <c r="E65" s="21">
        <v>273.08</v>
      </c>
      <c r="F65" s="21">
        <v>1428.82</v>
      </c>
      <c r="G65" s="21">
        <v>217</v>
      </c>
      <c r="H65" s="17">
        <f t="shared" si="0"/>
        <v>1741.07</v>
      </c>
      <c r="I65" s="17">
        <f t="shared" si="1"/>
        <v>2011.6399999999999</v>
      </c>
      <c r="J65" s="17">
        <f t="shared" si="2"/>
        <v>2305.84</v>
      </c>
      <c r="K65" s="32">
        <f t="shared" si="3"/>
        <v>2723.1400000000003</v>
      </c>
    </row>
    <row r="66" spans="1:11" s="15" customFormat="1" ht="14.25" customHeight="1">
      <c r="A66" s="29">
        <f>'до 150 кВт'!A66</f>
        <v>44654</v>
      </c>
      <c r="B66" s="16">
        <v>9</v>
      </c>
      <c r="C66" s="21">
        <v>1816.33</v>
      </c>
      <c r="D66" s="21">
        <v>0</v>
      </c>
      <c r="E66" s="21">
        <v>648.37</v>
      </c>
      <c r="F66" s="21">
        <v>1838.32</v>
      </c>
      <c r="G66" s="21">
        <v>217</v>
      </c>
      <c r="H66" s="17">
        <f t="shared" si="0"/>
        <v>2150.5699999999997</v>
      </c>
      <c r="I66" s="17">
        <f t="shared" si="1"/>
        <v>2421.14</v>
      </c>
      <c r="J66" s="17">
        <f t="shared" si="2"/>
        <v>2715.34</v>
      </c>
      <c r="K66" s="32">
        <f t="shared" si="3"/>
        <v>3132.64</v>
      </c>
    </row>
    <row r="67" spans="1:11" s="15" customFormat="1" ht="14.25" customHeight="1">
      <c r="A67" s="29">
        <f>'до 150 кВт'!A67</f>
        <v>44654</v>
      </c>
      <c r="B67" s="16">
        <v>10</v>
      </c>
      <c r="C67" s="21">
        <v>1804.67</v>
      </c>
      <c r="D67" s="21">
        <v>0</v>
      </c>
      <c r="E67" s="21">
        <v>1035.32</v>
      </c>
      <c r="F67" s="21">
        <v>1826.66</v>
      </c>
      <c r="G67" s="21">
        <v>217</v>
      </c>
      <c r="H67" s="17">
        <f t="shared" si="0"/>
        <v>2138.9100000000003</v>
      </c>
      <c r="I67" s="17">
        <f t="shared" si="1"/>
        <v>2409.4800000000005</v>
      </c>
      <c r="J67" s="17">
        <f t="shared" si="2"/>
        <v>2703.6800000000003</v>
      </c>
      <c r="K67" s="32">
        <f t="shared" si="3"/>
        <v>3120.9800000000005</v>
      </c>
    </row>
    <row r="68" spans="1:11" s="15" customFormat="1" ht="14.25" customHeight="1">
      <c r="A68" s="29">
        <f>'до 150 кВт'!A68</f>
        <v>44654</v>
      </c>
      <c r="B68" s="16">
        <v>11</v>
      </c>
      <c r="C68" s="21">
        <v>1776.17</v>
      </c>
      <c r="D68" s="21">
        <v>0</v>
      </c>
      <c r="E68" s="21">
        <v>999.45</v>
      </c>
      <c r="F68" s="21">
        <v>1798.16</v>
      </c>
      <c r="G68" s="21">
        <v>217</v>
      </c>
      <c r="H68" s="17">
        <f t="shared" si="0"/>
        <v>2110.4100000000003</v>
      </c>
      <c r="I68" s="17">
        <f t="shared" si="1"/>
        <v>2380.9800000000005</v>
      </c>
      <c r="J68" s="17">
        <f t="shared" si="2"/>
        <v>2675.1800000000003</v>
      </c>
      <c r="K68" s="32">
        <f t="shared" si="3"/>
        <v>3092.4800000000005</v>
      </c>
    </row>
    <row r="69" spans="1:11" s="15" customFormat="1" ht="14.25" customHeight="1">
      <c r="A69" s="29">
        <f>'до 150 кВт'!A69</f>
        <v>44654</v>
      </c>
      <c r="B69" s="16">
        <v>12</v>
      </c>
      <c r="C69" s="21">
        <v>1785</v>
      </c>
      <c r="D69" s="21">
        <v>0</v>
      </c>
      <c r="E69" s="21">
        <v>1011.35</v>
      </c>
      <c r="F69" s="21">
        <v>1806.99</v>
      </c>
      <c r="G69" s="21">
        <v>217</v>
      </c>
      <c r="H69" s="17">
        <f t="shared" si="0"/>
        <v>2119.2400000000002</v>
      </c>
      <c r="I69" s="17">
        <f t="shared" si="1"/>
        <v>2389.8100000000004</v>
      </c>
      <c r="J69" s="17">
        <f t="shared" si="2"/>
        <v>2684.01</v>
      </c>
      <c r="K69" s="32">
        <f t="shared" si="3"/>
        <v>3101.3100000000004</v>
      </c>
    </row>
    <row r="70" spans="1:11" s="15" customFormat="1" ht="14.25" customHeight="1">
      <c r="A70" s="29">
        <f>'до 150 кВт'!A70</f>
        <v>44654</v>
      </c>
      <c r="B70" s="16">
        <v>13</v>
      </c>
      <c r="C70" s="21">
        <v>1803.75</v>
      </c>
      <c r="D70" s="21">
        <v>0</v>
      </c>
      <c r="E70" s="21">
        <v>1882.94</v>
      </c>
      <c r="F70" s="21">
        <v>1825.74</v>
      </c>
      <c r="G70" s="21">
        <v>217</v>
      </c>
      <c r="H70" s="17">
        <f t="shared" si="0"/>
        <v>2137.9900000000002</v>
      </c>
      <c r="I70" s="17">
        <f t="shared" si="1"/>
        <v>2408.5600000000004</v>
      </c>
      <c r="J70" s="17">
        <f t="shared" si="2"/>
        <v>2702.76</v>
      </c>
      <c r="K70" s="32">
        <f t="shared" si="3"/>
        <v>3120.0600000000004</v>
      </c>
    </row>
    <row r="71" spans="1:11" s="15" customFormat="1" ht="14.25" customHeight="1">
      <c r="A71" s="29">
        <f>'до 150 кВт'!A71</f>
        <v>44654</v>
      </c>
      <c r="B71" s="16">
        <v>14</v>
      </c>
      <c r="C71" s="21">
        <v>1794.93</v>
      </c>
      <c r="D71" s="21">
        <v>0</v>
      </c>
      <c r="E71" s="21">
        <v>922.75</v>
      </c>
      <c r="F71" s="21">
        <v>1816.92</v>
      </c>
      <c r="G71" s="21">
        <v>217</v>
      </c>
      <c r="H71" s="17">
        <f t="shared" si="0"/>
        <v>2129.17</v>
      </c>
      <c r="I71" s="17">
        <f t="shared" si="1"/>
        <v>2399.7400000000002</v>
      </c>
      <c r="J71" s="17">
        <f t="shared" si="2"/>
        <v>2693.9400000000005</v>
      </c>
      <c r="K71" s="32">
        <f t="shared" si="3"/>
        <v>3111.2400000000002</v>
      </c>
    </row>
    <row r="72" spans="1:11" s="15" customFormat="1" ht="14.25" customHeight="1">
      <c r="A72" s="29">
        <f>'до 150 кВт'!A72</f>
        <v>44654</v>
      </c>
      <c r="B72" s="16">
        <v>15</v>
      </c>
      <c r="C72" s="21">
        <v>1671.03</v>
      </c>
      <c r="D72" s="21">
        <v>0</v>
      </c>
      <c r="E72" s="21">
        <v>781.12</v>
      </c>
      <c r="F72" s="21">
        <v>1693.02</v>
      </c>
      <c r="G72" s="21">
        <v>217</v>
      </c>
      <c r="H72" s="17">
        <f t="shared" si="0"/>
        <v>2005.27</v>
      </c>
      <c r="I72" s="17">
        <f t="shared" si="1"/>
        <v>2275.84</v>
      </c>
      <c r="J72" s="17">
        <f t="shared" si="2"/>
        <v>2570.04</v>
      </c>
      <c r="K72" s="32">
        <f t="shared" si="3"/>
        <v>2987.34</v>
      </c>
    </row>
    <row r="73" spans="1:11" s="15" customFormat="1" ht="14.25" customHeight="1">
      <c r="A73" s="29">
        <f>'до 150 кВт'!A73</f>
        <v>44654</v>
      </c>
      <c r="B73" s="16">
        <v>16</v>
      </c>
      <c r="C73" s="21">
        <v>1663.47</v>
      </c>
      <c r="D73" s="21">
        <v>0</v>
      </c>
      <c r="E73" s="21">
        <v>773.45</v>
      </c>
      <c r="F73" s="21">
        <v>1685.46</v>
      </c>
      <c r="G73" s="21">
        <v>217</v>
      </c>
      <c r="H73" s="17">
        <f t="shared" si="0"/>
        <v>1997.71</v>
      </c>
      <c r="I73" s="17">
        <f t="shared" si="1"/>
        <v>2268.28</v>
      </c>
      <c r="J73" s="17">
        <f t="shared" si="2"/>
        <v>2562.4800000000005</v>
      </c>
      <c r="K73" s="32">
        <f t="shared" si="3"/>
        <v>2979.78</v>
      </c>
    </row>
    <row r="74" spans="1:11" s="15" customFormat="1" ht="14.25" customHeight="1">
      <c r="A74" s="29">
        <f>'до 150 кВт'!A74</f>
        <v>44654</v>
      </c>
      <c r="B74" s="16">
        <v>17</v>
      </c>
      <c r="C74" s="21">
        <v>1616.35</v>
      </c>
      <c r="D74" s="21">
        <v>0</v>
      </c>
      <c r="E74" s="21">
        <v>491.82</v>
      </c>
      <c r="F74" s="21">
        <v>1638.34</v>
      </c>
      <c r="G74" s="21">
        <v>217</v>
      </c>
      <c r="H74" s="17">
        <f aca="true" t="shared" si="4" ref="H74:H137">SUM($F74,$G74,$N$5,$N$7)</f>
        <v>1950.59</v>
      </c>
      <c r="I74" s="17">
        <f aca="true" t="shared" si="5" ref="I74:I137">SUM($F74,$G74,$O$5,$O$7)</f>
        <v>2221.1600000000003</v>
      </c>
      <c r="J74" s="17">
        <f aca="true" t="shared" si="6" ref="J74:J137">SUM($F74,$G74,$P$5,$P$7)</f>
        <v>2515.36</v>
      </c>
      <c r="K74" s="32">
        <f aca="true" t="shared" si="7" ref="K74:K137">SUM($F74,$G74,$Q$5,$Q$7)</f>
        <v>2932.66</v>
      </c>
    </row>
    <row r="75" spans="1:11" s="15" customFormat="1" ht="14.25" customHeight="1">
      <c r="A75" s="29">
        <f>'до 150 кВт'!A75</f>
        <v>44654</v>
      </c>
      <c r="B75" s="16">
        <v>18</v>
      </c>
      <c r="C75" s="21">
        <v>1833.25</v>
      </c>
      <c r="D75" s="21">
        <v>0</v>
      </c>
      <c r="E75" s="21">
        <v>182.69</v>
      </c>
      <c r="F75" s="21">
        <v>1855.24</v>
      </c>
      <c r="G75" s="21">
        <v>217</v>
      </c>
      <c r="H75" s="17">
        <f t="shared" si="4"/>
        <v>2167.49</v>
      </c>
      <c r="I75" s="17">
        <f t="shared" si="5"/>
        <v>2438.06</v>
      </c>
      <c r="J75" s="17">
        <f t="shared" si="6"/>
        <v>2732.26</v>
      </c>
      <c r="K75" s="32">
        <f t="shared" si="7"/>
        <v>3149.56</v>
      </c>
    </row>
    <row r="76" spans="1:11" s="15" customFormat="1" ht="14.25" customHeight="1">
      <c r="A76" s="29">
        <f>'до 150 кВт'!A76</f>
        <v>44654</v>
      </c>
      <c r="B76" s="16">
        <v>19</v>
      </c>
      <c r="C76" s="21">
        <v>2475.92</v>
      </c>
      <c r="D76" s="21">
        <v>0</v>
      </c>
      <c r="E76" s="21">
        <v>896.88</v>
      </c>
      <c r="F76" s="21">
        <v>2497.91</v>
      </c>
      <c r="G76" s="21">
        <v>217</v>
      </c>
      <c r="H76" s="17">
        <f t="shared" si="4"/>
        <v>2810.16</v>
      </c>
      <c r="I76" s="17">
        <f t="shared" si="5"/>
        <v>3080.73</v>
      </c>
      <c r="J76" s="17">
        <f t="shared" si="6"/>
        <v>3374.9300000000003</v>
      </c>
      <c r="K76" s="32">
        <f t="shared" si="7"/>
        <v>3792.23</v>
      </c>
    </row>
    <row r="77" spans="1:11" s="15" customFormat="1" ht="14.25" customHeight="1">
      <c r="A77" s="29">
        <f>'до 150 кВт'!A77</f>
        <v>44654</v>
      </c>
      <c r="B77" s="16">
        <v>20</v>
      </c>
      <c r="C77" s="21">
        <v>1842.93</v>
      </c>
      <c r="D77" s="21">
        <v>0</v>
      </c>
      <c r="E77" s="21">
        <v>171.46</v>
      </c>
      <c r="F77" s="21">
        <v>1864.92</v>
      </c>
      <c r="G77" s="21">
        <v>217</v>
      </c>
      <c r="H77" s="17">
        <f t="shared" si="4"/>
        <v>2177.17</v>
      </c>
      <c r="I77" s="17">
        <f t="shared" si="5"/>
        <v>2447.7400000000002</v>
      </c>
      <c r="J77" s="17">
        <f t="shared" si="6"/>
        <v>2741.9400000000005</v>
      </c>
      <c r="K77" s="32">
        <f t="shared" si="7"/>
        <v>3159.2400000000002</v>
      </c>
    </row>
    <row r="78" spans="1:11" s="15" customFormat="1" ht="14.25" customHeight="1">
      <c r="A78" s="29">
        <f>'до 150 кВт'!A78</f>
        <v>44654</v>
      </c>
      <c r="B78" s="16">
        <v>21</v>
      </c>
      <c r="C78" s="21">
        <v>1953.73</v>
      </c>
      <c r="D78" s="21">
        <v>0</v>
      </c>
      <c r="E78" s="21">
        <v>345.93</v>
      </c>
      <c r="F78" s="21">
        <v>1975.72</v>
      </c>
      <c r="G78" s="21">
        <v>217</v>
      </c>
      <c r="H78" s="17">
        <f t="shared" si="4"/>
        <v>2287.9700000000003</v>
      </c>
      <c r="I78" s="17">
        <f t="shared" si="5"/>
        <v>2558.5400000000004</v>
      </c>
      <c r="J78" s="17">
        <f t="shared" si="6"/>
        <v>2852.7400000000007</v>
      </c>
      <c r="K78" s="32">
        <f t="shared" si="7"/>
        <v>3270.0400000000004</v>
      </c>
    </row>
    <row r="79" spans="1:11" s="15" customFormat="1" ht="14.25" customHeight="1">
      <c r="A79" s="29">
        <f>'до 150 кВт'!A79</f>
        <v>44654</v>
      </c>
      <c r="B79" s="16">
        <v>22</v>
      </c>
      <c r="C79" s="21">
        <v>1632.85</v>
      </c>
      <c r="D79" s="21">
        <v>0</v>
      </c>
      <c r="E79" s="21">
        <v>1720.75</v>
      </c>
      <c r="F79" s="21">
        <v>1654.84</v>
      </c>
      <c r="G79" s="21">
        <v>217</v>
      </c>
      <c r="H79" s="17">
        <f t="shared" si="4"/>
        <v>1967.09</v>
      </c>
      <c r="I79" s="17">
        <f t="shared" si="5"/>
        <v>2237.6600000000003</v>
      </c>
      <c r="J79" s="17">
        <f t="shared" si="6"/>
        <v>2531.86</v>
      </c>
      <c r="K79" s="32">
        <f t="shared" si="7"/>
        <v>2949.16</v>
      </c>
    </row>
    <row r="80" spans="1:11" s="15" customFormat="1" ht="14.25" customHeight="1">
      <c r="A80" s="29">
        <f>'до 150 кВт'!A80</f>
        <v>44654</v>
      </c>
      <c r="B80" s="16">
        <v>23</v>
      </c>
      <c r="C80" s="21">
        <v>1194.52</v>
      </c>
      <c r="D80" s="21">
        <v>0</v>
      </c>
      <c r="E80" s="21">
        <v>1260.86</v>
      </c>
      <c r="F80" s="21">
        <v>1216.51</v>
      </c>
      <c r="G80" s="21">
        <v>217</v>
      </c>
      <c r="H80" s="17">
        <f t="shared" si="4"/>
        <v>1528.76</v>
      </c>
      <c r="I80" s="17">
        <f t="shared" si="5"/>
        <v>1799.33</v>
      </c>
      <c r="J80" s="17">
        <f t="shared" si="6"/>
        <v>2093.53</v>
      </c>
      <c r="K80" s="32">
        <f t="shared" si="7"/>
        <v>2510.83</v>
      </c>
    </row>
    <row r="81" spans="1:11" s="15" customFormat="1" ht="14.25" customHeight="1">
      <c r="A81" s="29">
        <f>'до 150 кВт'!A81</f>
        <v>44655</v>
      </c>
      <c r="B81" s="16">
        <v>0</v>
      </c>
      <c r="C81" s="21">
        <v>1861.5</v>
      </c>
      <c r="D81" s="21">
        <v>0</v>
      </c>
      <c r="E81" s="21">
        <v>1949.4</v>
      </c>
      <c r="F81" s="21">
        <v>1883.49</v>
      </c>
      <c r="G81" s="21">
        <v>217</v>
      </c>
      <c r="H81" s="17">
        <f t="shared" si="4"/>
        <v>2195.74</v>
      </c>
      <c r="I81" s="17">
        <f t="shared" si="5"/>
        <v>2466.31</v>
      </c>
      <c r="J81" s="17">
        <f t="shared" si="6"/>
        <v>2760.51</v>
      </c>
      <c r="K81" s="32">
        <f t="shared" si="7"/>
        <v>3177.81</v>
      </c>
    </row>
    <row r="82" spans="1:11" s="15" customFormat="1" ht="14.25" customHeight="1">
      <c r="A82" s="29">
        <f>'до 150 кВт'!A82</f>
        <v>44655</v>
      </c>
      <c r="B82" s="16">
        <v>1</v>
      </c>
      <c r="C82" s="21">
        <v>977.93</v>
      </c>
      <c r="D82" s="21">
        <v>0</v>
      </c>
      <c r="E82" s="21">
        <v>1039.78</v>
      </c>
      <c r="F82" s="21">
        <v>999.92</v>
      </c>
      <c r="G82" s="21">
        <v>217</v>
      </c>
      <c r="H82" s="17">
        <f t="shared" si="4"/>
        <v>1312.17</v>
      </c>
      <c r="I82" s="17">
        <f t="shared" si="5"/>
        <v>1582.74</v>
      </c>
      <c r="J82" s="17">
        <f t="shared" si="6"/>
        <v>1876.94</v>
      </c>
      <c r="K82" s="32">
        <f t="shared" si="7"/>
        <v>2294.2400000000002</v>
      </c>
    </row>
    <row r="83" spans="1:11" s="15" customFormat="1" ht="14.25" customHeight="1">
      <c r="A83" s="29">
        <f>'до 150 кВт'!A83</f>
        <v>44655</v>
      </c>
      <c r="B83" s="16">
        <v>2</v>
      </c>
      <c r="C83" s="21">
        <v>845.45</v>
      </c>
      <c r="D83" s="21">
        <v>0</v>
      </c>
      <c r="E83" s="21">
        <v>898.94</v>
      </c>
      <c r="F83" s="21">
        <v>867.44</v>
      </c>
      <c r="G83" s="21">
        <v>217</v>
      </c>
      <c r="H83" s="17">
        <f t="shared" si="4"/>
        <v>1179.69</v>
      </c>
      <c r="I83" s="17">
        <f t="shared" si="5"/>
        <v>1450.26</v>
      </c>
      <c r="J83" s="17">
        <f t="shared" si="6"/>
        <v>1744.46</v>
      </c>
      <c r="K83" s="32">
        <f t="shared" si="7"/>
        <v>2161.76</v>
      </c>
    </row>
    <row r="84" spans="1:11" s="15" customFormat="1" ht="14.25" customHeight="1">
      <c r="A84" s="29">
        <f>'до 150 кВт'!A84</f>
        <v>44655</v>
      </c>
      <c r="B84" s="16">
        <v>3</v>
      </c>
      <c r="C84" s="21">
        <v>842.8</v>
      </c>
      <c r="D84" s="21">
        <v>0</v>
      </c>
      <c r="E84" s="21">
        <v>896</v>
      </c>
      <c r="F84" s="21">
        <v>864.79</v>
      </c>
      <c r="G84" s="21">
        <v>217</v>
      </c>
      <c r="H84" s="17">
        <f t="shared" si="4"/>
        <v>1177.04</v>
      </c>
      <c r="I84" s="17">
        <f t="shared" si="5"/>
        <v>1447.61</v>
      </c>
      <c r="J84" s="17">
        <f t="shared" si="6"/>
        <v>1741.81</v>
      </c>
      <c r="K84" s="32">
        <f t="shared" si="7"/>
        <v>2159.11</v>
      </c>
    </row>
    <row r="85" spans="1:11" s="15" customFormat="1" ht="14.25" customHeight="1">
      <c r="A85" s="29">
        <f>'до 150 кВт'!A85</f>
        <v>44655</v>
      </c>
      <c r="B85" s="16">
        <v>4</v>
      </c>
      <c r="C85" s="21">
        <v>957.03</v>
      </c>
      <c r="D85" s="21">
        <v>0</v>
      </c>
      <c r="E85" s="21">
        <v>1018.92</v>
      </c>
      <c r="F85" s="21">
        <v>979.02</v>
      </c>
      <c r="G85" s="21">
        <v>217</v>
      </c>
      <c r="H85" s="17">
        <f t="shared" si="4"/>
        <v>1291.27</v>
      </c>
      <c r="I85" s="17">
        <f t="shared" si="5"/>
        <v>1561.84</v>
      </c>
      <c r="J85" s="17">
        <f t="shared" si="6"/>
        <v>1856.04</v>
      </c>
      <c r="K85" s="32">
        <f t="shared" si="7"/>
        <v>2273.34</v>
      </c>
    </row>
    <row r="86" spans="1:11" s="15" customFormat="1" ht="14.25" customHeight="1">
      <c r="A86" s="29">
        <f>'до 150 кВт'!A86</f>
        <v>44655</v>
      </c>
      <c r="B86" s="16">
        <v>5</v>
      </c>
      <c r="C86" s="21">
        <v>1166.76</v>
      </c>
      <c r="D86" s="21">
        <v>0</v>
      </c>
      <c r="E86" s="21">
        <v>375.59</v>
      </c>
      <c r="F86" s="21">
        <v>1188.75</v>
      </c>
      <c r="G86" s="21">
        <v>217</v>
      </c>
      <c r="H86" s="17">
        <f t="shared" si="4"/>
        <v>1501</v>
      </c>
      <c r="I86" s="17">
        <f t="shared" si="5"/>
        <v>1771.57</v>
      </c>
      <c r="J86" s="17">
        <f t="shared" si="6"/>
        <v>2065.7700000000004</v>
      </c>
      <c r="K86" s="32">
        <f t="shared" si="7"/>
        <v>2483.07</v>
      </c>
    </row>
    <row r="87" spans="1:11" s="15" customFormat="1" ht="14.25" customHeight="1">
      <c r="A87" s="29">
        <f>'до 150 кВт'!A87</f>
        <v>44655</v>
      </c>
      <c r="B87" s="16">
        <v>6</v>
      </c>
      <c r="C87" s="21">
        <v>1300.1</v>
      </c>
      <c r="D87" s="21">
        <v>0</v>
      </c>
      <c r="E87" s="21">
        <v>441</v>
      </c>
      <c r="F87" s="21">
        <v>1322.09</v>
      </c>
      <c r="G87" s="21">
        <v>217</v>
      </c>
      <c r="H87" s="17">
        <f t="shared" si="4"/>
        <v>1634.34</v>
      </c>
      <c r="I87" s="17">
        <f t="shared" si="5"/>
        <v>1904.9099999999999</v>
      </c>
      <c r="J87" s="17">
        <f t="shared" si="6"/>
        <v>2199.11</v>
      </c>
      <c r="K87" s="32">
        <f t="shared" si="7"/>
        <v>2616.41</v>
      </c>
    </row>
    <row r="88" spans="1:11" s="15" customFormat="1" ht="14.25" customHeight="1">
      <c r="A88" s="29">
        <f>'до 150 кВт'!A88</f>
        <v>44655</v>
      </c>
      <c r="B88" s="16">
        <v>7</v>
      </c>
      <c r="C88" s="21">
        <v>1506.55</v>
      </c>
      <c r="D88" s="21">
        <v>0</v>
      </c>
      <c r="E88" s="21">
        <v>386.85</v>
      </c>
      <c r="F88" s="21">
        <v>1528.54</v>
      </c>
      <c r="G88" s="21">
        <v>217</v>
      </c>
      <c r="H88" s="17">
        <f t="shared" si="4"/>
        <v>1840.79</v>
      </c>
      <c r="I88" s="17">
        <f t="shared" si="5"/>
        <v>2111.36</v>
      </c>
      <c r="J88" s="17">
        <f t="shared" si="6"/>
        <v>2405.5600000000004</v>
      </c>
      <c r="K88" s="32">
        <f t="shared" si="7"/>
        <v>2822.86</v>
      </c>
    </row>
    <row r="89" spans="1:11" s="15" customFormat="1" ht="14.25" customHeight="1">
      <c r="A89" s="29">
        <f>'до 150 кВт'!A89</f>
        <v>44655</v>
      </c>
      <c r="B89" s="16">
        <v>8</v>
      </c>
      <c r="C89" s="21">
        <v>1687.85</v>
      </c>
      <c r="D89" s="21">
        <v>0</v>
      </c>
      <c r="E89" s="21">
        <v>155.8</v>
      </c>
      <c r="F89" s="21">
        <v>1709.84</v>
      </c>
      <c r="G89" s="21">
        <v>217</v>
      </c>
      <c r="H89" s="17">
        <f t="shared" si="4"/>
        <v>2022.09</v>
      </c>
      <c r="I89" s="17">
        <f t="shared" si="5"/>
        <v>2292.6600000000003</v>
      </c>
      <c r="J89" s="17">
        <f t="shared" si="6"/>
        <v>2586.86</v>
      </c>
      <c r="K89" s="32">
        <f t="shared" si="7"/>
        <v>3004.16</v>
      </c>
    </row>
    <row r="90" spans="1:11" s="15" customFormat="1" ht="14.25" customHeight="1">
      <c r="A90" s="29">
        <f>'до 150 кВт'!A90</f>
        <v>44655</v>
      </c>
      <c r="B90" s="16">
        <v>9</v>
      </c>
      <c r="C90" s="21">
        <v>1761.31</v>
      </c>
      <c r="D90" s="21">
        <v>0</v>
      </c>
      <c r="E90" s="21">
        <v>242.9</v>
      </c>
      <c r="F90" s="21">
        <v>1783.3</v>
      </c>
      <c r="G90" s="21">
        <v>217</v>
      </c>
      <c r="H90" s="17">
        <f t="shared" si="4"/>
        <v>2095.55</v>
      </c>
      <c r="I90" s="17">
        <f t="shared" si="5"/>
        <v>2366.1200000000003</v>
      </c>
      <c r="J90" s="17">
        <f t="shared" si="6"/>
        <v>2660.32</v>
      </c>
      <c r="K90" s="32">
        <f t="shared" si="7"/>
        <v>3077.62</v>
      </c>
    </row>
    <row r="91" spans="1:11" s="15" customFormat="1" ht="14.25" customHeight="1">
      <c r="A91" s="29">
        <f>'до 150 кВт'!A91</f>
        <v>44655</v>
      </c>
      <c r="B91" s="16">
        <v>10</v>
      </c>
      <c r="C91" s="21">
        <v>1696.32</v>
      </c>
      <c r="D91" s="21">
        <v>0</v>
      </c>
      <c r="E91" s="21">
        <v>912.66</v>
      </c>
      <c r="F91" s="21">
        <v>1718.31</v>
      </c>
      <c r="G91" s="21">
        <v>217</v>
      </c>
      <c r="H91" s="17">
        <f t="shared" si="4"/>
        <v>2030.56</v>
      </c>
      <c r="I91" s="17">
        <f t="shared" si="5"/>
        <v>2301.13</v>
      </c>
      <c r="J91" s="17">
        <f t="shared" si="6"/>
        <v>2595.33</v>
      </c>
      <c r="K91" s="32">
        <f t="shared" si="7"/>
        <v>3012.63</v>
      </c>
    </row>
    <row r="92" spans="1:11" s="15" customFormat="1" ht="14.25" customHeight="1">
      <c r="A92" s="29">
        <f>'до 150 кВт'!A92</f>
        <v>44655</v>
      </c>
      <c r="B92" s="16">
        <v>11</v>
      </c>
      <c r="C92" s="21">
        <v>1698.51</v>
      </c>
      <c r="D92" s="21">
        <v>0</v>
      </c>
      <c r="E92" s="21">
        <v>1778.5</v>
      </c>
      <c r="F92" s="21">
        <v>1720.5</v>
      </c>
      <c r="G92" s="21">
        <v>217</v>
      </c>
      <c r="H92" s="17">
        <f t="shared" si="4"/>
        <v>2032.75</v>
      </c>
      <c r="I92" s="17">
        <f t="shared" si="5"/>
        <v>2303.32</v>
      </c>
      <c r="J92" s="17">
        <f t="shared" si="6"/>
        <v>2597.5200000000004</v>
      </c>
      <c r="K92" s="32">
        <f t="shared" si="7"/>
        <v>3014.82</v>
      </c>
    </row>
    <row r="93" spans="1:11" s="15" customFormat="1" ht="14.25" customHeight="1">
      <c r="A93" s="29">
        <f>'до 150 кВт'!A93</f>
        <v>44655</v>
      </c>
      <c r="B93" s="16">
        <v>12</v>
      </c>
      <c r="C93" s="21">
        <v>1686.5</v>
      </c>
      <c r="D93" s="21">
        <v>0</v>
      </c>
      <c r="E93" s="21">
        <v>902.32</v>
      </c>
      <c r="F93" s="21">
        <v>1708.49</v>
      </c>
      <c r="G93" s="21">
        <v>217</v>
      </c>
      <c r="H93" s="17">
        <f t="shared" si="4"/>
        <v>2020.74</v>
      </c>
      <c r="I93" s="17">
        <f t="shared" si="5"/>
        <v>2291.3100000000004</v>
      </c>
      <c r="J93" s="17">
        <f t="shared" si="6"/>
        <v>2585.51</v>
      </c>
      <c r="K93" s="32">
        <f t="shared" si="7"/>
        <v>3002.8100000000004</v>
      </c>
    </row>
    <row r="94" spans="1:11" s="15" customFormat="1" ht="14.25" customHeight="1">
      <c r="A94" s="29">
        <f>'до 150 кВт'!A94</f>
        <v>44655</v>
      </c>
      <c r="B94" s="16">
        <v>13</v>
      </c>
      <c r="C94" s="21">
        <v>1694.35</v>
      </c>
      <c r="D94" s="21">
        <v>0</v>
      </c>
      <c r="E94" s="21">
        <v>878.37</v>
      </c>
      <c r="F94" s="21">
        <v>1716.34</v>
      </c>
      <c r="G94" s="21">
        <v>217</v>
      </c>
      <c r="H94" s="17">
        <f t="shared" si="4"/>
        <v>2028.59</v>
      </c>
      <c r="I94" s="17">
        <f t="shared" si="5"/>
        <v>2299.1600000000003</v>
      </c>
      <c r="J94" s="17">
        <f t="shared" si="6"/>
        <v>2593.36</v>
      </c>
      <c r="K94" s="32">
        <f t="shared" si="7"/>
        <v>3010.66</v>
      </c>
    </row>
    <row r="95" spans="1:11" s="15" customFormat="1" ht="14.25" customHeight="1">
      <c r="A95" s="29">
        <f>'до 150 кВт'!A95</f>
        <v>44655</v>
      </c>
      <c r="B95" s="16">
        <v>14</v>
      </c>
      <c r="C95" s="21">
        <v>1687.21</v>
      </c>
      <c r="D95" s="21">
        <v>0</v>
      </c>
      <c r="E95" s="21">
        <v>874.54</v>
      </c>
      <c r="F95" s="21">
        <v>1709.2</v>
      </c>
      <c r="G95" s="21">
        <v>217</v>
      </c>
      <c r="H95" s="17">
        <f t="shared" si="4"/>
        <v>2021.45</v>
      </c>
      <c r="I95" s="17">
        <f t="shared" si="5"/>
        <v>2292.0200000000004</v>
      </c>
      <c r="J95" s="17">
        <f t="shared" si="6"/>
        <v>2586.2200000000003</v>
      </c>
      <c r="K95" s="32">
        <f t="shared" si="7"/>
        <v>3003.5200000000004</v>
      </c>
    </row>
    <row r="96" spans="1:11" s="15" customFormat="1" ht="14.25" customHeight="1">
      <c r="A96" s="29">
        <f>'до 150 кВт'!A96</f>
        <v>44655</v>
      </c>
      <c r="B96" s="16">
        <v>15</v>
      </c>
      <c r="C96" s="21">
        <v>1678.46</v>
      </c>
      <c r="D96" s="21">
        <v>0</v>
      </c>
      <c r="E96" s="21">
        <v>851.49</v>
      </c>
      <c r="F96" s="21">
        <v>1700.45</v>
      </c>
      <c r="G96" s="21">
        <v>217</v>
      </c>
      <c r="H96" s="17">
        <f t="shared" si="4"/>
        <v>2012.7</v>
      </c>
      <c r="I96" s="17">
        <f t="shared" si="5"/>
        <v>2283.2700000000004</v>
      </c>
      <c r="J96" s="17">
        <f t="shared" si="6"/>
        <v>2577.4700000000003</v>
      </c>
      <c r="K96" s="32">
        <f t="shared" si="7"/>
        <v>2994.7700000000004</v>
      </c>
    </row>
    <row r="97" spans="1:11" s="15" customFormat="1" ht="14.25" customHeight="1">
      <c r="A97" s="29">
        <f>'до 150 кВт'!A97</f>
        <v>44655</v>
      </c>
      <c r="B97" s="16">
        <v>16</v>
      </c>
      <c r="C97" s="21">
        <v>1661.56</v>
      </c>
      <c r="D97" s="21">
        <v>0</v>
      </c>
      <c r="E97" s="21">
        <v>877.17</v>
      </c>
      <c r="F97" s="21">
        <v>1683.55</v>
      </c>
      <c r="G97" s="21">
        <v>217</v>
      </c>
      <c r="H97" s="17">
        <f t="shared" si="4"/>
        <v>1995.8</v>
      </c>
      <c r="I97" s="17">
        <f t="shared" si="5"/>
        <v>2266.3700000000003</v>
      </c>
      <c r="J97" s="17">
        <f t="shared" si="6"/>
        <v>2560.57</v>
      </c>
      <c r="K97" s="32">
        <f t="shared" si="7"/>
        <v>2977.87</v>
      </c>
    </row>
    <row r="98" spans="1:11" s="15" customFormat="1" ht="14.25" customHeight="1">
      <c r="A98" s="29">
        <f>'до 150 кВт'!A98</f>
        <v>44655</v>
      </c>
      <c r="B98" s="16">
        <v>17</v>
      </c>
      <c r="C98" s="21">
        <v>1378.44</v>
      </c>
      <c r="D98" s="21">
        <v>0</v>
      </c>
      <c r="E98" s="21">
        <v>583.5</v>
      </c>
      <c r="F98" s="21">
        <v>1400.43</v>
      </c>
      <c r="G98" s="21">
        <v>217</v>
      </c>
      <c r="H98" s="17">
        <f t="shared" si="4"/>
        <v>1712.68</v>
      </c>
      <c r="I98" s="17">
        <f t="shared" si="5"/>
        <v>1983.25</v>
      </c>
      <c r="J98" s="17">
        <f t="shared" si="6"/>
        <v>2277.4500000000003</v>
      </c>
      <c r="K98" s="32">
        <f t="shared" si="7"/>
        <v>2694.75</v>
      </c>
    </row>
    <row r="99" spans="1:11" s="15" customFormat="1" ht="14.25" customHeight="1">
      <c r="A99" s="29">
        <f>'до 150 кВт'!A99</f>
        <v>44655</v>
      </c>
      <c r="B99" s="16">
        <v>18</v>
      </c>
      <c r="C99" s="21">
        <v>1675.96</v>
      </c>
      <c r="D99" s="21">
        <v>0</v>
      </c>
      <c r="E99" s="21">
        <v>457.66</v>
      </c>
      <c r="F99" s="21">
        <v>1697.95</v>
      </c>
      <c r="G99" s="21">
        <v>217</v>
      </c>
      <c r="H99" s="17">
        <f t="shared" si="4"/>
        <v>2010.2</v>
      </c>
      <c r="I99" s="17">
        <f t="shared" si="5"/>
        <v>2280.7700000000004</v>
      </c>
      <c r="J99" s="17">
        <f t="shared" si="6"/>
        <v>2574.9700000000003</v>
      </c>
      <c r="K99" s="32">
        <f t="shared" si="7"/>
        <v>2992.2700000000004</v>
      </c>
    </row>
    <row r="100" spans="1:11" s="15" customFormat="1" ht="14.25" customHeight="1">
      <c r="A100" s="29">
        <f>'до 150 кВт'!A100</f>
        <v>44655</v>
      </c>
      <c r="B100" s="16">
        <v>19</v>
      </c>
      <c r="C100" s="21">
        <v>1742.11</v>
      </c>
      <c r="D100" s="21">
        <v>0</v>
      </c>
      <c r="E100" s="21">
        <v>301.64</v>
      </c>
      <c r="F100" s="21">
        <v>1764.1</v>
      </c>
      <c r="G100" s="21">
        <v>217</v>
      </c>
      <c r="H100" s="17">
        <f t="shared" si="4"/>
        <v>2076.35</v>
      </c>
      <c r="I100" s="17">
        <f t="shared" si="5"/>
        <v>2346.92</v>
      </c>
      <c r="J100" s="17">
        <f t="shared" si="6"/>
        <v>2641.12</v>
      </c>
      <c r="K100" s="32">
        <f t="shared" si="7"/>
        <v>3058.42</v>
      </c>
    </row>
    <row r="101" spans="1:11" s="15" customFormat="1" ht="14.25" customHeight="1">
      <c r="A101" s="29">
        <f>'до 150 кВт'!A101</f>
        <v>44655</v>
      </c>
      <c r="B101" s="16">
        <v>20</v>
      </c>
      <c r="C101" s="21">
        <v>1816.13</v>
      </c>
      <c r="D101" s="21">
        <v>0</v>
      </c>
      <c r="E101" s="21">
        <v>295.35</v>
      </c>
      <c r="F101" s="21">
        <v>1838.12</v>
      </c>
      <c r="G101" s="21">
        <v>217</v>
      </c>
      <c r="H101" s="17">
        <f t="shared" si="4"/>
        <v>2150.37</v>
      </c>
      <c r="I101" s="17">
        <f t="shared" si="5"/>
        <v>2420.94</v>
      </c>
      <c r="J101" s="17">
        <f t="shared" si="6"/>
        <v>2715.1400000000003</v>
      </c>
      <c r="K101" s="32">
        <f t="shared" si="7"/>
        <v>3132.44</v>
      </c>
    </row>
    <row r="102" spans="1:11" s="15" customFormat="1" ht="14.25" customHeight="1">
      <c r="A102" s="29">
        <f>'до 150 кВт'!A102</f>
        <v>44655</v>
      </c>
      <c r="B102" s="16">
        <v>21</v>
      </c>
      <c r="C102" s="21">
        <v>1872.47</v>
      </c>
      <c r="D102" s="21">
        <v>0</v>
      </c>
      <c r="E102" s="21">
        <v>489</v>
      </c>
      <c r="F102" s="21">
        <v>1894.46</v>
      </c>
      <c r="G102" s="21">
        <v>217</v>
      </c>
      <c r="H102" s="17">
        <f t="shared" si="4"/>
        <v>2206.71</v>
      </c>
      <c r="I102" s="17">
        <f t="shared" si="5"/>
        <v>2477.28</v>
      </c>
      <c r="J102" s="17">
        <f t="shared" si="6"/>
        <v>2771.4800000000005</v>
      </c>
      <c r="K102" s="32">
        <f t="shared" si="7"/>
        <v>3188.78</v>
      </c>
    </row>
    <row r="103" spans="1:11" s="15" customFormat="1" ht="14.25" customHeight="1">
      <c r="A103" s="29">
        <f>'до 150 кВт'!A103</f>
        <v>44655</v>
      </c>
      <c r="B103" s="16">
        <v>22</v>
      </c>
      <c r="C103" s="21">
        <v>1667.84</v>
      </c>
      <c r="D103" s="21">
        <v>0</v>
      </c>
      <c r="E103" s="21">
        <v>822.99</v>
      </c>
      <c r="F103" s="21">
        <v>1689.83</v>
      </c>
      <c r="G103" s="21">
        <v>217</v>
      </c>
      <c r="H103" s="17">
        <f t="shared" si="4"/>
        <v>2002.08</v>
      </c>
      <c r="I103" s="17">
        <f t="shared" si="5"/>
        <v>2272.65</v>
      </c>
      <c r="J103" s="17">
        <f t="shared" si="6"/>
        <v>2566.8500000000004</v>
      </c>
      <c r="K103" s="32">
        <f t="shared" si="7"/>
        <v>2984.15</v>
      </c>
    </row>
    <row r="104" spans="1:11" s="15" customFormat="1" ht="14.25" customHeight="1">
      <c r="A104" s="29">
        <f>'до 150 кВт'!A104</f>
        <v>44655</v>
      </c>
      <c r="B104" s="16">
        <v>23</v>
      </c>
      <c r="C104" s="21">
        <v>1349.14</v>
      </c>
      <c r="D104" s="21">
        <v>0</v>
      </c>
      <c r="E104" s="21">
        <v>416.65</v>
      </c>
      <c r="F104" s="21">
        <v>1371.13</v>
      </c>
      <c r="G104" s="21">
        <v>217</v>
      </c>
      <c r="H104" s="17">
        <f t="shared" si="4"/>
        <v>1683.38</v>
      </c>
      <c r="I104" s="17">
        <f t="shared" si="5"/>
        <v>1953.95</v>
      </c>
      <c r="J104" s="17">
        <f t="shared" si="6"/>
        <v>2248.1500000000005</v>
      </c>
      <c r="K104" s="32">
        <f t="shared" si="7"/>
        <v>2665.4500000000003</v>
      </c>
    </row>
    <row r="105" spans="1:11" s="15" customFormat="1" ht="14.25" customHeight="1">
      <c r="A105" s="29">
        <f>'до 150 кВт'!A105</f>
        <v>44659</v>
      </c>
      <c r="B105" s="16">
        <v>0</v>
      </c>
      <c r="C105" s="21">
        <v>1248.48</v>
      </c>
      <c r="D105" s="21">
        <v>0</v>
      </c>
      <c r="E105" s="21">
        <v>428.92</v>
      </c>
      <c r="F105" s="21">
        <v>1270.47</v>
      </c>
      <c r="G105" s="21">
        <v>217</v>
      </c>
      <c r="H105" s="17">
        <f t="shared" si="4"/>
        <v>1582.72</v>
      </c>
      <c r="I105" s="17">
        <f t="shared" si="5"/>
        <v>1853.29</v>
      </c>
      <c r="J105" s="17">
        <f t="shared" si="6"/>
        <v>2147.4900000000002</v>
      </c>
      <c r="K105" s="32">
        <f t="shared" si="7"/>
        <v>2564.79</v>
      </c>
    </row>
    <row r="106" spans="1:11" s="15" customFormat="1" ht="14.25" customHeight="1">
      <c r="A106" s="29">
        <f>'до 150 кВт'!A106</f>
        <v>44659</v>
      </c>
      <c r="B106" s="16">
        <v>1</v>
      </c>
      <c r="C106" s="21">
        <v>1149.33</v>
      </c>
      <c r="D106" s="21">
        <v>0</v>
      </c>
      <c r="E106" s="21">
        <v>403.08</v>
      </c>
      <c r="F106" s="21">
        <v>1171.32</v>
      </c>
      <c r="G106" s="21">
        <v>217</v>
      </c>
      <c r="H106" s="17">
        <f t="shared" si="4"/>
        <v>1483.57</v>
      </c>
      <c r="I106" s="17">
        <f t="shared" si="5"/>
        <v>1754.1399999999999</v>
      </c>
      <c r="J106" s="17">
        <f t="shared" si="6"/>
        <v>2048.34</v>
      </c>
      <c r="K106" s="32">
        <f t="shared" si="7"/>
        <v>2465.6400000000003</v>
      </c>
    </row>
    <row r="107" spans="1:11" s="15" customFormat="1" ht="14.25" customHeight="1">
      <c r="A107" s="29">
        <f>'до 150 кВт'!A107</f>
        <v>44659</v>
      </c>
      <c r="B107" s="16">
        <v>2</v>
      </c>
      <c r="C107" s="21">
        <v>1144.56</v>
      </c>
      <c r="D107" s="21">
        <v>0</v>
      </c>
      <c r="E107" s="21">
        <v>358.99</v>
      </c>
      <c r="F107" s="21">
        <v>1166.55</v>
      </c>
      <c r="G107" s="21">
        <v>217</v>
      </c>
      <c r="H107" s="17">
        <f t="shared" si="4"/>
        <v>1478.8</v>
      </c>
      <c r="I107" s="17">
        <f t="shared" si="5"/>
        <v>1749.37</v>
      </c>
      <c r="J107" s="17">
        <f t="shared" si="6"/>
        <v>2043.57</v>
      </c>
      <c r="K107" s="32">
        <f t="shared" si="7"/>
        <v>2460.87</v>
      </c>
    </row>
    <row r="108" spans="1:11" s="15" customFormat="1" ht="14.25" customHeight="1">
      <c r="A108" s="29">
        <f>'до 150 кВт'!A108</f>
        <v>44659</v>
      </c>
      <c r="B108" s="16">
        <v>3</v>
      </c>
      <c r="C108" s="21">
        <v>1144.87</v>
      </c>
      <c r="D108" s="21">
        <v>0</v>
      </c>
      <c r="E108" s="21">
        <v>339.44</v>
      </c>
      <c r="F108" s="21">
        <v>1166.86</v>
      </c>
      <c r="G108" s="21">
        <v>217</v>
      </c>
      <c r="H108" s="17">
        <f t="shared" si="4"/>
        <v>1479.11</v>
      </c>
      <c r="I108" s="17">
        <f t="shared" si="5"/>
        <v>1749.6799999999998</v>
      </c>
      <c r="J108" s="17">
        <f t="shared" si="6"/>
        <v>2043.8799999999999</v>
      </c>
      <c r="K108" s="32">
        <f t="shared" si="7"/>
        <v>2461.1800000000003</v>
      </c>
    </row>
    <row r="109" spans="1:11" s="15" customFormat="1" ht="14.25" customHeight="1">
      <c r="A109" s="29">
        <f>'до 150 кВт'!A109</f>
        <v>44659</v>
      </c>
      <c r="B109" s="16">
        <v>4</v>
      </c>
      <c r="C109" s="21">
        <v>1175.44</v>
      </c>
      <c r="D109" s="21">
        <v>0</v>
      </c>
      <c r="E109" s="21">
        <v>231.14</v>
      </c>
      <c r="F109" s="21">
        <v>1197.43</v>
      </c>
      <c r="G109" s="21">
        <v>217</v>
      </c>
      <c r="H109" s="17">
        <f t="shared" si="4"/>
        <v>1509.68</v>
      </c>
      <c r="I109" s="17">
        <f t="shared" si="5"/>
        <v>1780.25</v>
      </c>
      <c r="J109" s="17">
        <f t="shared" si="6"/>
        <v>2074.4500000000003</v>
      </c>
      <c r="K109" s="32">
        <f t="shared" si="7"/>
        <v>2491.75</v>
      </c>
    </row>
    <row r="110" spans="1:11" s="15" customFormat="1" ht="14.25" customHeight="1">
      <c r="A110" s="29">
        <f>'до 150 кВт'!A110</f>
        <v>44659</v>
      </c>
      <c r="B110" s="16">
        <v>5</v>
      </c>
      <c r="C110" s="21">
        <v>1326.57</v>
      </c>
      <c r="D110" s="21">
        <v>0</v>
      </c>
      <c r="E110" s="21">
        <v>1381.03</v>
      </c>
      <c r="F110" s="21">
        <v>1348.56</v>
      </c>
      <c r="G110" s="21">
        <v>217</v>
      </c>
      <c r="H110" s="17">
        <f t="shared" si="4"/>
        <v>1660.81</v>
      </c>
      <c r="I110" s="17">
        <f t="shared" si="5"/>
        <v>1931.3799999999999</v>
      </c>
      <c r="J110" s="17">
        <f t="shared" si="6"/>
        <v>2225.58</v>
      </c>
      <c r="K110" s="32">
        <f t="shared" si="7"/>
        <v>2642.88</v>
      </c>
    </row>
    <row r="111" spans="1:11" s="15" customFormat="1" ht="14.25" customHeight="1">
      <c r="A111" s="29">
        <f>'до 150 кВт'!A111</f>
        <v>44659</v>
      </c>
      <c r="B111" s="16">
        <v>6</v>
      </c>
      <c r="C111" s="21">
        <v>1496.02</v>
      </c>
      <c r="D111" s="21">
        <v>0</v>
      </c>
      <c r="E111" s="21">
        <v>97.59</v>
      </c>
      <c r="F111" s="21">
        <v>1518.01</v>
      </c>
      <c r="G111" s="21">
        <v>217</v>
      </c>
      <c r="H111" s="17">
        <f t="shared" si="4"/>
        <v>1830.26</v>
      </c>
      <c r="I111" s="17">
        <f t="shared" si="5"/>
        <v>2100.8300000000004</v>
      </c>
      <c r="J111" s="17">
        <f t="shared" si="6"/>
        <v>2395.03</v>
      </c>
      <c r="K111" s="32">
        <f t="shared" si="7"/>
        <v>2812.33</v>
      </c>
    </row>
    <row r="112" spans="1:11" s="15" customFormat="1" ht="14.25" customHeight="1">
      <c r="A112" s="29">
        <f>'до 150 кВт'!A112</f>
        <v>44659</v>
      </c>
      <c r="B112" s="16">
        <v>7</v>
      </c>
      <c r="C112" s="21">
        <v>1837.46</v>
      </c>
      <c r="D112" s="21">
        <v>0</v>
      </c>
      <c r="E112" s="21">
        <v>419.85</v>
      </c>
      <c r="F112" s="21">
        <v>1859.45</v>
      </c>
      <c r="G112" s="21">
        <v>217</v>
      </c>
      <c r="H112" s="17">
        <f t="shared" si="4"/>
        <v>2171.7</v>
      </c>
      <c r="I112" s="17">
        <f t="shared" si="5"/>
        <v>2442.27</v>
      </c>
      <c r="J112" s="17">
        <f t="shared" si="6"/>
        <v>2736.4700000000003</v>
      </c>
      <c r="K112" s="32">
        <f t="shared" si="7"/>
        <v>3153.77</v>
      </c>
    </row>
    <row r="113" spans="1:11" s="15" customFormat="1" ht="14.25" customHeight="1">
      <c r="A113" s="29">
        <f>'до 150 кВт'!A113</f>
        <v>44659</v>
      </c>
      <c r="B113" s="16">
        <v>8</v>
      </c>
      <c r="C113" s="21">
        <v>1932.11</v>
      </c>
      <c r="D113" s="21">
        <v>0</v>
      </c>
      <c r="E113" s="21">
        <v>303.35</v>
      </c>
      <c r="F113" s="21">
        <v>1954.1</v>
      </c>
      <c r="G113" s="21">
        <v>217</v>
      </c>
      <c r="H113" s="17">
        <f t="shared" si="4"/>
        <v>2266.35</v>
      </c>
      <c r="I113" s="17">
        <f t="shared" si="5"/>
        <v>2536.92</v>
      </c>
      <c r="J113" s="17">
        <f t="shared" si="6"/>
        <v>2831.12</v>
      </c>
      <c r="K113" s="32">
        <f t="shared" si="7"/>
        <v>3248.42</v>
      </c>
    </row>
    <row r="114" spans="1:11" s="15" customFormat="1" ht="14.25" customHeight="1">
      <c r="A114" s="29">
        <f>'до 150 кВт'!A114</f>
        <v>44659</v>
      </c>
      <c r="B114" s="16">
        <v>9</v>
      </c>
      <c r="C114" s="21">
        <v>1934.08</v>
      </c>
      <c r="D114" s="21">
        <v>0</v>
      </c>
      <c r="E114" s="21">
        <v>338.27</v>
      </c>
      <c r="F114" s="21">
        <v>1956.07</v>
      </c>
      <c r="G114" s="21">
        <v>217</v>
      </c>
      <c r="H114" s="17">
        <f t="shared" si="4"/>
        <v>2268.3199999999997</v>
      </c>
      <c r="I114" s="17">
        <f t="shared" si="5"/>
        <v>2538.89</v>
      </c>
      <c r="J114" s="17">
        <f t="shared" si="6"/>
        <v>2833.09</v>
      </c>
      <c r="K114" s="32">
        <f t="shared" si="7"/>
        <v>3250.39</v>
      </c>
    </row>
    <row r="115" spans="1:11" s="15" customFormat="1" ht="14.25" customHeight="1">
      <c r="A115" s="29">
        <f>'до 150 кВт'!A115</f>
        <v>44659</v>
      </c>
      <c r="B115" s="16">
        <v>10</v>
      </c>
      <c r="C115" s="21">
        <v>1927.52</v>
      </c>
      <c r="D115" s="21">
        <v>0</v>
      </c>
      <c r="E115" s="21">
        <v>304.32</v>
      </c>
      <c r="F115" s="21">
        <v>1949.51</v>
      </c>
      <c r="G115" s="21">
        <v>217</v>
      </c>
      <c r="H115" s="17">
        <f t="shared" si="4"/>
        <v>2261.76</v>
      </c>
      <c r="I115" s="17">
        <f t="shared" si="5"/>
        <v>2532.3300000000004</v>
      </c>
      <c r="J115" s="17">
        <f t="shared" si="6"/>
        <v>2826.5300000000007</v>
      </c>
      <c r="K115" s="32">
        <f t="shared" si="7"/>
        <v>3243.8300000000004</v>
      </c>
    </row>
    <row r="116" spans="1:11" s="15" customFormat="1" ht="14.25" customHeight="1">
      <c r="A116" s="29">
        <f>'до 150 кВт'!A116</f>
        <v>44659</v>
      </c>
      <c r="B116" s="16">
        <v>11</v>
      </c>
      <c r="C116" s="21">
        <v>1930.17</v>
      </c>
      <c r="D116" s="21">
        <v>0</v>
      </c>
      <c r="E116" s="21">
        <v>286.16</v>
      </c>
      <c r="F116" s="21">
        <v>1952.16</v>
      </c>
      <c r="G116" s="21">
        <v>217</v>
      </c>
      <c r="H116" s="17">
        <f t="shared" si="4"/>
        <v>2264.41</v>
      </c>
      <c r="I116" s="17">
        <f t="shared" si="5"/>
        <v>2534.98</v>
      </c>
      <c r="J116" s="17">
        <f t="shared" si="6"/>
        <v>2829.1800000000003</v>
      </c>
      <c r="K116" s="32">
        <f t="shared" si="7"/>
        <v>3246.48</v>
      </c>
    </row>
    <row r="117" spans="1:11" s="15" customFormat="1" ht="14.25" customHeight="1">
      <c r="A117" s="29">
        <f>'до 150 кВт'!A117</f>
        <v>44659</v>
      </c>
      <c r="B117" s="16">
        <v>12</v>
      </c>
      <c r="C117" s="21">
        <v>1847.99</v>
      </c>
      <c r="D117" s="21">
        <v>0</v>
      </c>
      <c r="E117" s="21">
        <v>205.39</v>
      </c>
      <c r="F117" s="21">
        <v>1869.98</v>
      </c>
      <c r="G117" s="21">
        <v>217</v>
      </c>
      <c r="H117" s="17">
        <f t="shared" si="4"/>
        <v>2182.23</v>
      </c>
      <c r="I117" s="17">
        <f t="shared" si="5"/>
        <v>2452.8</v>
      </c>
      <c r="J117" s="17">
        <f t="shared" si="6"/>
        <v>2747</v>
      </c>
      <c r="K117" s="32">
        <f t="shared" si="7"/>
        <v>3164.3</v>
      </c>
    </row>
    <row r="118" spans="1:11" s="15" customFormat="1" ht="14.25" customHeight="1">
      <c r="A118" s="29">
        <f>'до 150 кВт'!A118</f>
        <v>44659</v>
      </c>
      <c r="B118" s="16">
        <v>13</v>
      </c>
      <c r="C118" s="21">
        <v>1852.7</v>
      </c>
      <c r="D118" s="21">
        <v>0</v>
      </c>
      <c r="E118" s="21">
        <v>222.18</v>
      </c>
      <c r="F118" s="21">
        <v>1874.69</v>
      </c>
      <c r="G118" s="21">
        <v>217</v>
      </c>
      <c r="H118" s="17">
        <f t="shared" si="4"/>
        <v>2186.94</v>
      </c>
      <c r="I118" s="17">
        <f t="shared" si="5"/>
        <v>2457.51</v>
      </c>
      <c r="J118" s="17">
        <f t="shared" si="6"/>
        <v>2751.71</v>
      </c>
      <c r="K118" s="32">
        <f t="shared" si="7"/>
        <v>3169.01</v>
      </c>
    </row>
    <row r="119" spans="1:11" s="15" customFormat="1" ht="14.25" customHeight="1">
      <c r="A119" s="29">
        <f>'до 150 кВт'!A119</f>
        <v>44659</v>
      </c>
      <c r="B119" s="16">
        <v>14</v>
      </c>
      <c r="C119" s="21">
        <v>1852.99</v>
      </c>
      <c r="D119" s="21">
        <v>0</v>
      </c>
      <c r="E119" s="21">
        <v>249.58</v>
      </c>
      <c r="F119" s="21">
        <v>1874.98</v>
      </c>
      <c r="G119" s="21">
        <v>217</v>
      </c>
      <c r="H119" s="17">
        <f t="shared" si="4"/>
        <v>2187.23</v>
      </c>
      <c r="I119" s="17">
        <f t="shared" si="5"/>
        <v>2457.8</v>
      </c>
      <c r="J119" s="17">
        <f t="shared" si="6"/>
        <v>2752</v>
      </c>
      <c r="K119" s="32">
        <f t="shared" si="7"/>
        <v>3169.3</v>
      </c>
    </row>
    <row r="120" spans="1:11" s="15" customFormat="1" ht="14.25" customHeight="1">
      <c r="A120" s="29">
        <f>'до 150 кВт'!A120</f>
        <v>44659</v>
      </c>
      <c r="B120" s="16">
        <v>15</v>
      </c>
      <c r="C120" s="21">
        <v>1864.81</v>
      </c>
      <c r="D120" s="21">
        <v>0</v>
      </c>
      <c r="E120" s="21">
        <v>240.73</v>
      </c>
      <c r="F120" s="21">
        <v>1886.8</v>
      </c>
      <c r="G120" s="21">
        <v>217</v>
      </c>
      <c r="H120" s="17">
        <f t="shared" si="4"/>
        <v>2199.05</v>
      </c>
      <c r="I120" s="17">
        <f t="shared" si="5"/>
        <v>2469.6200000000003</v>
      </c>
      <c r="J120" s="17">
        <f t="shared" si="6"/>
        <v>2763.8200000000006</v>
      </c>
      <c r="K120" s="32">
        <f t="shared" si="7"/>
        <v>3181.1200000000003</v>
      </c>
    </row>
    <row r="121" spans="1:11" s="15" customFormat="1" ht="14.25" customHeight="1">
      <c r="A121" s="29">
        <f>'до 150 кВт'!A121</f>
        <v>44659</v>
      </c>
      <c r="B121" s="16">
        <v>16</v>
      </c>
      <c r="C121" s="21">
        <v>1861.37</v>
      </c>
      <c r="D121" s="21">
        <v>0</v>
      </c>
      <c r="E121" s="21">
        <v>282.71</v>
      </c>
      <c r="F121" s="21">
        <v>1883.36</v>
      </c>
      <c r="G121" s="21">
        <v>217</v>
      </c>
      <c r="H121" s="17">
        <f t="shared" si="4"/>
        <v>2195.6099999999997</v>
      </c>
      <c r="I121" s="17">
        <f t="shared" si="5"/>
        <v>2466.18</v>
      </c>
      <c r="J121" s="17">
        <f t="shared" si="6"/>
        <v>2760.38</v>
      </c>
      <c r="K121" s="32">
        <f t="shared" si="7"/>
        <v>3177.68</v>
      </c>
    </row>
    <row r="122" spans="1:11" s="15" customFormat="1" ht="14.25" customHeight="1">
      <c r="A122" s="29">
        <f>'до 150 кВт'!A122</f>
        <v>44659</v>
      </c>
      <c r="B122" s="16">
        <v>17</v>
      </c>
      <c r="C122" s="21">
        <v>1801.24</v>
      </c>
      <c r="D122" s="21">
        <v>0</v>
      </c>
      <c r="E122" s="21">
        <v>195.6</v>
      </c>
      <c r="F122" s="21">
        <v>1823.23</v>
      </c>
      <c r="G122" s="21">
        <v>217</v>
      </c>
      <c r="H122" s="17">
        <f t="shared" si="4"/>
        <v>2135.48</v>
      </c>
      <c r="I122" s="17">
        <f t="shared" si="5"/>
        <v>2406.05</v>
      </c>
      <c r="J122" s="17">
        <f t="shared" si="6"/>
        <v>2700.25</v>
      </c>
      <c r="K122" s="32">
        <f t="shared" si="7"/>
        <v>3117.55</v>
      </c>
    </row>
    <row r="123" spans="1:11" s="15" customFormat="1" ht="14.25" customHeight="1">
      <c r="A123" s="29">
        <f>'до 150 кВт'!A123</f>
        <v>44659</v>
      </c>
      <c r="B123" s="16">
        <v>18</v>
      </c>
      <c r="C123" s="21">
        <v>1839.75</v>
      </c>
      <c r="D123" s="21">
        <v>0</v>
      </c>
      <c r="E123" s="21">
        <v>209.76</v>
      </c>
      <c r="F123" s="21">
        <v>1861.74</v>
      </c>
      <c r="G123" s="21">
        <v>217</v>
      </c>
      <c r="H123" s="17">
        <f t="shared" si="4"/>
        <v>2173.99</v>
      </c>
      <c r="I123" s="17">
        <f t="shared" si="5"/>
        <v>2444.56</v>
      </c>
      <c r="J123" s="17">
        <f t="shared" si="6"/>
        <v>2738.76</v>
      </c>
      <c r="K123" s="32">
        <f t="shared" si="7"/>
        <v>3156.06</v>
      </c>
    </row>
    <row r="124" spans="1:11" s="15" customFormat="1" ht="14.25" customHeight="1">
      <c r="A124" s="29">
        <f>'до 150 кВт'!A124</f>
        <v>44659</v>
      </c>
      <c r="B124" s="16">
        <v>19</v>
      </c>
      <c r="C124" s="21">
        <v>1873.83</v>
      </c>
      <c r="D124" s="21">
        <v>0</v>
      </c>
      <c r="E124" s="21">
        <v>273.3</v>
      </c>
      <c r="F124" s="21">
        <v>1895.82</v>
      </c>
      <c r="G124" s="21">
        <v>217</v>
      </c>
      <c r="H124" s="17">
        <f t="shared" si="4"/>
        <v>2208.0699999999997</v>
      </c>
      <c r="I124" s="17">
        <f t="shared" si="5"/>
        <v>2478.64</v>
      </c>
      <c r="J124" s="17">
        <f t="shared" si="6"/>
        <v>2772.84</v>
      </c>
      <c r="K124" s="32">
        <f t="shared" si="7"/>
        <v>3190.14</v>
      </c>
    </row>
    <row r="125" spans="1:11" s="15" customFormat="1" ht="14.25" customHeight="1">
      <c r="A125" s="29">
        <f>'до 150 кВт'!A125</f>
        <v>44659</v>
      </c>
      <c r="B125" s="16">
        <v>20</v>
      </c>
      <c r="C125" s="21">
        <v>1930.47</v>
      </c>
      <c r="D125" s="21">
        <v>0</v>
      </c>
      <c r="E125" s="21">
        <v>304.01</v>
      </c>
      <c r="F125" s="21">
        <v>1952.46</v>
      </c>
      <c r="G125" s="21">
        <v>217</v>
      </c>
      <c r="H125" s="17">
        <f t="shared" si="4"/>
        <v>2264.71</v>
      </c>
      <c r="I125" s="17">
        <f t="shared" si="5"/>
        <v>2535.28</v>
      </c>
      <c r="J125" s="17">
        <f t="shared" si="6"/>
        <v>2829.4800000000005</v>
      </c>
      <c r="K125" s="32">
        <f t="shared" si="7"/>
        <v>3246.78</v>
      </c>
    </row>
    <row r="126" spans="1:11" s="15" customFormat="1" ht="14.25" customHeight="1">
      <c r="A126" s="29">
        <f>'до 150 кВт'!A126</f>
        <v>44659</v>
      </c>
      <c r="B126" s="16">
        <v>21</v>
      </c>
      <c r="C126" s="21">
        <v>1929.25</v>
      </c>
      <c r="D126" s="21">
        <v>0</v>
      </c>
      <c r="E126" s="21">
        <v>421.02</v>
      </c>
      <c r="F126" s="21">
        <v>1951.24</v>
      </c>
      <c r="G126" s="21">
        <v>217</v>
      </c>
      <c r="H126" s="17">
        <f t="shared" si="4"/>
        <v>2263.49</v>
      </c>
      <c r="I126" s="17">
        <f t="shared" si="5"/>
        <v>2534.06</v>
      </c>
      <c r="J126" s="17">
        <f t="shared" si="6"/>
        <v>2828.26</v>
      </c>
      <c r="K126" s="32">
        <f t="shared" si="7"/>
        <v>3245.56</v>
      </c>
    </row>
    <row r="127" spans="1:11" s="15" customFormat="1" ht="14.25" customHeight="1">
      <c r="A127" s="29">
        <f>'до 150 кВт'!A127</f>
        <v>44659</v>
      </c>
      <c r="B127" s="16">
        <v>22</v>
      </c>
      <c r="C127" s="21">
        <v>1742.36</v>
      </c>
      <c r="D127" s="21">
        <v>0</v>
      </c>
      <c r="E127" s="21">
        <v>437.91</v>
      </c>
      <c r="F127" s="21">
        <v>1764.35</v>
      </c>
      <c r="G127" s="21">
        <v>217</v>
      </c>
      <c r="H127" s="17">
        <f t="shared" si="4"/>
        <v>2076.6</v>
      </c>
      <c r="I127" s="17">
        <f t="shared" si="5"/>
        <v>2347.17</v>
      </c>
      <c r="J127" s="17">
        <f t="shared" si="6"/>
        <v>2641.37</v>
      </c>
      <c r="K127" s="32">
        <f t="shared" si="7"/>
        <v>3058.67</v>
      </c>
    </row>
    <row r="128" spans="1:11" s="15" customFormat="1" ht="14.25" customHeight="1">
      <c r="A128" s="29">
        <f>'до 150 кВт'!A128</f>
        <v>44659</v>
      </c>
      <c r="B128" s="16">
        <v>23</v>
      </c>
      <c r="C128" s="21">
        <v>1416.94</v>
      </c>
      <c r="D128" s="21">
        <v>0</v>
      </c>
      <c r="E128" s="21">
        <v>606.19</v>
      </c>
      <c r="F128" s="21">
        <v>1438.93</v>
      </c>
      <c r="G128" s="21">
        <v>217</v>
      </c>
      <c r="H128" s="17">
        <f t="shared" si="4"/>
        <v>1751.18</v>
      </c>
      <c r="I128" s="17">
        <f t="shared" si="5"/>
        <v>2021.75</v>
      </c>
      <c r="J128" s="17">
        <f t="shared" si="6"/>
        <v>2315.9500000000003</v>
      </c>
      <c r="K128" s="32">
        <f t="shared" si="7"/>
        <v>2733.25</v>
      </c>
    </row>
    <row r="129" spans="1:11" s="15" customFormat="1" ht="14.25" customHeight="1">
      <c r="A129" s="29">
        <f>'до 150 кВт'!A129</f>
        <v>44657</v>
      </c>
      <c r="B129" s="16">
        <v>0</v>
      </c>
      <c r="C129" s="21">
        <v>1227.63</v>
      </c>
      <c r="D129" s="21">
        <v>0</v>
      </c>
      <c r="E129" s="21">
        <v>108.12</v>
      </c>
      <c r="F129" s="21">
        <v>1249.62</v>
      </c>
      <c r="G129" s="21">
        <v>217</v>
      </c>
      <c r="H129" s="17">
        <f t="shared" si="4"/>
        <v>1561.87</v>
      </c>
      <c r="I129" s="17">
        <f t="shared" si="5"/>
        <v>1832.4399999999998</v>
      </c>
      <c r="J129" s="17">
        <f t="shared" si="6"/>
        <v>2126.6400000000003</v>
      </c>
      <c r="K129" s="32">
        <f t="shared" si="7"/>
        <v>2543.94</v>
      </c>
    </row>
    <row r="130" spans="1:11" s="15" customFormat="1" ht="14.25" customHeight="1">
      <c r="A130" s="29">
        <f>'до 150 кВт'!A130</f>
        <v>44657</v>
      </c>
      <c r="B130" s="16">
        <v>1</v>
      </c>
      <c r="C130" s="21">
        <v>1125.17</v>
      </c>
      <c r="D130" s="21">
        <v>0</v>
      </c>
      <c r="E130" s="21">
        <v>1175.87</v>
      </c>
      <c r="F130" s="21">
        <v>1147.16</v>
      </c>
      <c r="G130" s="21">
        <v>217</v>
      </c>
      <c r="H130" s="17">
        <f t="shared" si="4"/>
        <v>1459.41</v>
      </c>
      <c r="I130" s="17">
        <f t="shared" si="5"/>
        <v>1729.98</v>
      </c>
      <c r="J130" s="17">
        <f t="shared" si="6"/>
        <v>2024.18</v>
      </c>
      <c r="K130" s="32">
        <f t="shared" si="7"/>
        <v>2441.4800000000005</v>
      </c>
    </row>
    <row r="131" spans="1:11" s="15" customFormat="1" ht="14.25" customHeight="1">
      <c r="A131" s="29">
        <f>'до 150 кВт'!A131</f>
        <v>44657</v>
      </c>
      <c r="B131" s="16">
        <v>2</v>
      </c>
      <c r="C131" s="21">
        <v>1101.26</v>
      </c>
      <c r="D131" s="21">
        <v>0</v>
      </c>
      <c r="E131" s="21">
        <v>251.28</v>
      </c>
      <c r="F131" s="21">
        <v>1123.25</v>
      </c>
      <c r="G131" s="21">
        <v>217</v>
      </c>
      <c r="H131" s="17">
        <f t="shared" si="4"/>
        <v>1435.5</v>
      </c>
      <c r="I131" s="17">
        <f t="shared" si="5"/>
        <v>1706.07</v>
      </c>
      <c r="J131" s="17">
        <f t="shared" si="6"/>
        <v>2000.27</v>
      </c>
      <c r="K131" s="32">
        <f t="shared" si="7"/>
        <v>2417.57</v>
      </c>
    </row>
    <row r="132" spans="1:11" s="15" customFormat="1" ht="14.25" customHeight="1">
      <c r="A132" s="29">
        <f>'до 150 кВт'!A132</f>
        <v>44657</v>
      </c>
      <c r="B132" s="16">
        <v>3</v>
      </c>
      <c r="C132" s="21">
        <v>1104.12</v>
      </c>
      <c r="D132" s="21">
        <v>0</v>
      </c>
      <c r="E132" s="21">
        <v>81.94</v>
      </c>
      <c r="F132" s="21">
        <v>1126.11</v>
      </c>
      <c r="G132" s="21">
        <v>217</v>
      </c>
      <c r="H132" s="17">
        <f t="shared" si="4"/>
        <v>1438.36</v>
      </c>
      <c r="I132" s="17">
        <f t="shared" si="5"/>
        <v>1708.9299999999998</v>
      </c>
      <c r="J132" s="17">
        <f t="shared" si="6"/>
        <v>2003.1299999999999</v>
      </c>
      <c r="K132" s="32">
        <f t="shared" si="7"/>
        <v>2420.4300000000003</v>
      </c>
    </row>
    <row r="133" spans="1:11" s="15" customFormat="1" ht="14.25" customHeight="1">
      <c r="A133" s="29">
        <f>'до 150 кВт'!A133</f>
        <v>44657</v>
      </c>
      <c r="B133" s="16">
        <v>4</v>
      </c>
      <c r="C133" s="21">
        <v>1125.45</v>
      </c>
      <c r="D133" s="21">
        <v>0</v>
      </c>
      <c r="E133" s="21">
        <v>280.26</v>
      </c>
      <c r="F133" s="21">
        <v>1147.44</v>
      </c>
      <c r="G133" s="21">
        <v>217</v>
      </c>
      <c r="H133" s="17">
        <f t="shared" si="4"/>
        <v>1459.69</v>
      </c>
      <c r="I133" s="17">
        <f t="shared" si="5"/>
        <v>1730.26</v>
      </c>
      <c r="J133" s="17">
        <f t="shared" si="6"/>
        <v>2024.46</v>
      </c>
      <c r="K133" s="32">
        <f t="shared" si="7"/>
        <v>2441.76</v>
      </c>
    </row>
    <row r="134" spans="1:11" s="15" customFormat="1" ht="14.25" customHeight="1">
      <c r="A134" s="29">
        <f>'до 150 кВт'!A134</f>
        <v>44657</v>
      </c>
      <c r="B134" s="16">
        <v>5</v>
      </c>
      <c r="C134" s="21">
        <v>1237.41</v>
      </c>
      <c r="D134" s="21">
        <v>16.01</v>
      </c>
      <c r="E134" s="21">
        <v>0</v>
      </c>
      <c r="F134" s="21">
        <v>1259.4</v>
      </c>
      <c r="G134" s="21">
        <v>217</v>
      </c>
      <c r="H134" s="17">
        <f t="shared" si="4"/>
        <v>1571.65</v>
      </c>
      <c r="I134" s="17">
        <f t="shared" si="5"/>
        <v>1842.22</v>
      </c>
      <c r="J134" s="17">
        <f t="shared" si="6"/>
        <v>2136.42</v>
      </c>
      <c r="K134" s="32">
        <f t="shared" si="7"/>
        <v>2553.7200000000003</v>
      </c>
    </row>
    <row r="135" spans="1:11" s="15" customFormat="1" ht="14.25" customHeight="1">
      <c r="A135" s="29">
        <f>'до 150 кВт'!A135</f>
        <v>44657</v>
      </c>
      <c r="B135" s="16">
        <v>6</v>
      </c>
      <c r="C135" s="21">
        <v>1337.76</v>
      </c>
      <c r="D135" s="21">
        <v>204.77</v>
      </c>
      <c r="E135" s="21">
        <v>0</v>
      </c>
      <c r="F135" s="21">
        <v>1359.75</v>
      </c>
      <c r="G135" s="21">
        <v>217</v>
      </c>
      <c r="H135" s="17">
        <f t="shared" si="4"/>
        <v>1672</v>
      </c>
      <c r="I135" s="17">
        <f t="shared" si="5"/>
        <v>1942.57</v>
      </c>
      <c r="J135" s="17">
        <f t="shared" si="6"/>
        <v>2236.7700000000004</v>
      </c>
      <c r="K135" s="32">
        <f t="shared" si="7"/>
        <v>2654.07</v>
      </c>
    </row>
    <row r="136" spans="1:11" s="15" customFormat="1" ht="14.25" customHeight="1">
      <c r="A136" s="29">
        <f>'до 150 кВт'!A136</f>
        <v>44657</v>
      </c>
      <c r="B136" s="16">
        <v>7</v>
      </c>
      <c r="C136" s="21">
        <v>1675.2</v>
      </c>
      <c r="D136" s="21">
        <v>24.73</v>
      </c>
      <c r="E136" s="21">
        <v>0</v>
      </c>
      <c r="F136" s="21">
        <v>1697.19</v>
      </c>
      <c r="G136" s="21">
        <v>217</v>
      </c>
      <c r="H136" s="17">
        <f t="shared" si="4"/>
        <v>2009.44</v>
      </c>
      <c r="I136" s="17">
        <f t="shared" si="5"/>
        <v>2280.01</v>
      </c>
      <c r="J136" s="17">
        <f t="shared" si="6"/>
        <v>2574.21</v>
      </c>
      <c r="K136" s="32">
        <f t="shared" si="7"/>
        <v>2991.51</v>
      </c>
    </row>
    <row r="137" spans="1:11" s="15" customFormat="1" ht="14.25" customHeight="1">
      <c r="A137" s="29">
        <f>'до 150 кВт'!A137</f>
        <v>44657</v>
      </c>
      <c r="B137" s="16">
        <v>8</v>
      </c>
      <c r="C137" s="21">
        <v>1836.24</v>
      </c>
      <c r="D137" s="21">
        <v>0</v>
      </c>
      <c r="E137" s="21">
        <v>50.33</v>
      </c>
      <c r="F137" s="21">
        <v>1858.23</v>
      </c>
      <c r="G137" s="21">
        <v>217</v>
      </c>
      <c r="H137" s="17">
        <f t="shared" si="4"/>
        <v>2170.48</v>
      </c>
      <c r="I137" s="17">
        <f t="shared" si="5"/>
        <v>2441.05</v>
      </c>
      <c r="J137" s="17">
        <f t="shared" si="6"/>
        <v>2735.25</v>
      </c>
      <c r="K137" s="32">
        <f t="shared" si="7"/>
        <v>3152.55</v>
      </c>
    </row>
    <row r="138" spans="1:11" s="15" customFormat="1" ht="14.25" customHeight="1">
      <c r="A138" s="29">
        <f>'до 150 кВт'!A138</f>
        <v>44657</v>
      </c>
      <c r="B138" s="16">
        <v>9</v>
      </c>
      <c r="C138" s="21">
        <v>1855.82</v>
      </c>
      <c r="D138" s="21">
        <v>0</v>
      </c>
      <c r="E138" s="21">
        <v>154.33</v>
      </c>
      <c r="F138" s="21">
        <v>1877.81</v>
      </c>
      <c r="G138" s="21">
        <v>217</v>
      </c>
      <c r="H138" s="17">
        <f aca="true" t="shared" si="8" ref="H138:H201">SUM($F138,$G138,$N$5,$N$7)</f>
        <v>2190.06</v>
      </c>
      <c r="I138" s="17">
        <f aca="true" t="shared" si="9" ref="I138:I201">SUM($F138,$G138,$O$5,$O$7)</f>
        <v>2460.63</v>
      </c>
      <c r="J138" s="17">
        <f aca="true" t="shared" si="10" ref="J138:J201">SUM($F138,$G138,$P$5,$P$7)</f>
        <v>2754.83</v>
      </c>
      <c r="K138" s="32">
        <f aca="true" t="shared" si="11" ref="K138:K201">SUM($F138,$G138,$Q$5,$Q$7)</f>
        <v>3172.13</v>
      </c>
    </row>
    <row r="139" spans="1:11" s="15" customFormat="1" ht="14.25" customHeight="1">
      <c r="A139" s="29">
        <f>'до 150 кВт'!A139</f>
        <v>44657</v>
      </c>
      <c r="B139" s="16">
        <v>10</v>
      </c>
      <c r="C139" s="21">
        <v>1833.93</v>
      </c>
      <c r="D139" s="21">
        <v>0</v>
      </c>
      <c r="E139" s="21">
        <v>86.52</v>
      </c>
      <c r="F139" s="21">
        <v>1855.92</v>
      </c>
      <c r="G139" s="21">
        <v>217</v>
      </c>
      <c r="H139" s="17">
        <f t="shared" si="8"/>
        <v>2168.17</v>
      </c>
      <c r="I139" s="17">
        <f t="shared" si="9"/>
        <v>2438.7400000000002</v>
      </c>
      <c r="J139" s="17">
        <f t="shared" si="10"/>
        <v>2732.9400000000005</v>
      </c>
      <c r="K139" s="32">
        <f t="shared" si="11"/>
        <v>3150.2400000000002</v>
      </c>
    </row>
    <row r="140" spans="1:11" s="15" customFormat="1" ht="14.25" customHeight="1">
      <c r="A140" s="29">
        <f>'до 150 кВт'!A140</f>
        <v>44657</v>
      </c>
      <c r="B140" s="16">
        <v>11</v>
      </c>
      <c r="C140" s="21">
        <v>1803.04</v>
      </c>
      <c r="D140" s="21">
        <v>0</v>
      </c>
      <c r="E140" s="21">
        <v>95.07</v>
      </c>
      <c r="F140" s="21">
        <v>1825.03</v>
      </c>
      <c r="G140" s="21">
        <v>217</v>
      </c>
      <c r="H140" s="17">
        <f t="shared" si="8"/>
        <v>2137.28</v>
      </c>
      <c r="I140" s="17">
        <f t="shared" si="9"/>
        <v>2407.8500000000004</v>
      </c>
      <c r="J140" s="17">
        <f t="shared" si="10"/>
        <v>2702.05</v>
      </c>
      <c r="K140" s="32">
        <f t="shared" si="11"/>
        <v>3119.3500000000004</v>
      </c>
    </row>
    <row r="141" spans="1:11" s="15" customFormat="1" ht="14.25" customHeight="1">
      <c r="A141" s="29">
        <f>'до 150 кВт'!A141</f>
        <v>44657</v>
      </c>
      <c r="B141" s="16">
        <v>12</v>
      </c>
      <c r="C141" s="21">
        <v>1799.33</v>
      </c>
      <c r="D141" s="21">
        <v>0</v>
      </c>
      <c r="E141" s="21">
        <v>127.19</v>
      </c>
      <c r="F141" s="21">
        <v>1821.32</v>
      </c>
      <c r="G141" s="21">
        <v>217</v>
      </c>
      <c r="H141" s="17">
        <f t="shared" si="8"/>
        <v>2133.57</v>
      </c>
      <c r="I141" s="17">
        <f t="shared" si="9"/>
        <v>2404.1400000000003</v>
      </c>
      <c r="J141" s="17">
        <f t="shared" si="10"/>
        <v>2698.34</v>
      </c>
      <c r="K141" s="32">
        <f t="shared" si="11"/>
        <v>3115.6400000000003</v>
      </c>
    </row>
    <row r="142" spans="1:11" s="15" customFormat="1" ht="14.25" customHeight="1">
      <c r="A142" s="29">
        <f>'до 150 кВт'!A142</f>
        <v>44657</v>
      </c>
      <c r="B142" s="16">
        <v>13</v>
      </c>
      <c r="C142" s="21">
        <v>1829.3</v>
      </c>
      <c r="D142" s="21">
        <v>0</v>
      </c>
      <c r="E142" s="21">
        <v>163.79</v>
      </c>
      <c r="F142" s="21">
        <v>1851.29</v>
      </c>
      <c r="G142" s="21">
        <v>217</v>
      </c>
      <c r="H142" s="17">
        <f t="shared" si="8"/>
        <v>2163.54</v>
      </c>
      <c r="I142" s="17">
        <f t="shared" si="9"/>
        <v>2434.11</v>
      </c>
      <c r="J142" s="17">
        <f t="shared" si="10"/>
        <v>2728.3100000000004</v>
      </c>
      <c r="K142" s="32">
        <f t="shared" si="11"/>
        <v>3145.61</v>
      </c>
    </row>
    <row r="143" spans="1:11" s="15" customFormat="1" ht="14.25" customHeight="1">
      <c r="A143" s="29">
        <f>'до 150 кВт'!A143</f>
        <v>44657</v>
      </c>
      <c r="B143" s="16">
        <v>14</v>
      </c>
      <c r="C143" s="21">
        <v>1815.02</v>
      </c>
      <c r="D143" s="21">
        <v>0</v>
      </c>
      <c r="E143" s="21">
        <v>132.06</v>
      </c>
      <c r="F143" s="21">
        <v>1837.01</v>
      </c>
      <c r="G143" s="21">
        <v>217</v>
      </c>
      <c r="H143" s="17">
        <f t="shared" si="8"/>
        <v>2149.26</v>
      </c>
      <c r="I143" s="17">
        <f t="shared" si="9"/>
        <v>2419.8300000000004</v>
      </c>
      <c r="J143" s="17">
        <f t="shared" si="10"/>
        <v>2714.0300000000007</v>
      </c>
      <c r="K143" s="32">
        <f t="shared" si="11"/>
        <v>3131.3300000000004</v>
      </c>
    </row>
    <row r="144" spans="1:11" s="15" customFormat="1" ht="14.25" customHeight="1">
      <c r="A144" s="29">
        <f>'до 150 кВт'!A144</f>
        <v>44657</v>
      </c>
      <c r="B144" s="16">
        <v>15</v>
      </c>
      <c r="C144" s="21">
        <v>1814.75</v>
      </c>
      <c r="D144" s="21">
        <v>0</v>
      </c>
      <c r="E144" s="21">
        <v>108.49</v>
      </c>
      <c r="F144" s="21">
        <v>1836.74</v>
      </c>
      <c r="G144" s="21">
        <v>217</v>
      </c>
      <c r="H144" s="17">
        <f t="shared" si="8"/>
        <v>2148.99</v>
      </c>
      <c r="I144" s="17">
        <f t="shared" si="9"/>
        <v>2419.56</v>
      </c>
      <c r="J144" s="17">
        <f t="shared" si="10"/>
        <v>2713.76</v>
      </c>
      <c r="K144" s="32">
        <f t="shared" si="11"/>
        <v>3131.06</v>
      </c>
    </row>
    <row r="145" spans="1:11" s="15" customFormat="1" ht="14.25" customHeight="1">
      <c r="A145" s="29">
        <f>'до 150 кВт'!A145</f>
        <v>44657</v>
      </c>
      <c r="B145" s="16">
        <v>16</v>
      </c>
      <c r="C145" s="21">
        <v>1821.61</v>
      </c>
      <c r="D145" s="21">
        <v>0</v>
      </c>
      <c r="E145" s="21">
        <v>171.15</v>
      </c>
      <c r="F145" s="21">
        <v>1843.6</v>
      </c>
      <c r="G145" s="21">
        <v>217</v>
      </c>
      <c r="H145" s="17">
        <f t="shared" si="8"/>
        <v>2155.85</v>
      </c>
      <c r="I145" s="17">
        <f t="shared" si="9"/>
        <v>2426.42</v>
      </c>
      <c r="J145" s="17">
        <f t="shared" si="10"/>
        <v>2720.62</v>
      </c>
      <c r="K145" s="32">
        <f t="shared" si="11"/>
        <v>3137.92</v>
      </c>
    </row>
    <row r="146" spans="1:11" s="15" customFormat="1" ht="14.25" customHeight="1">
      <c r="A146" s="29">
        <f>'до 150 кВт'!A146</f>
        <v>44657</v>
      </c>
      <c r="B146" s="16">
        <v>17</v>
      </c>
      <c r="C146" s="21">
        <v>1764</v>
      </c>
      <c r="D146" s="21">
        <v>0</v>
      </c>
      <c r="E146" s="21">
        <v>85.98</v>
      </c>
      <c r="F146" s="21">
        <v>1785.99</v>
      </c>
      <c r="G146" s="21">
        <v>217</v>
      </c>
      <c r="H146" s="17">
        <f t="shared" si="8"/>
        <v>2098.2400000000002</v>
      </c>
      <c r="I146" s="17">
        <f t="shared" si="9"/>
        <v>2368.8100000000004</v>
      </c>
      <c r="J146" s="17">
        <f t="shared" si="10"/>
        <v>2663.01</v>
      </c>
      <c r="K146" s="32">
        <f t="shared" si="11"/>
        <v>3080.3100000000004</v>
      </c>
    </row>
    <row r="147" spans="1:11" s="15" customFormat="1" ht="14.25" customHeight="1">
      <c r="A147" s="29">
        <f>'до 150 кВт'!A147</f>
        <v>44657</v>
      </c>
      <c r="B147" s="16">
        <v>18</v>
      </c>
      <c r="C147" s="21">
        <v>1783.21</v>
      </c>
      <c r="D147" s="21">
        <v>0</v>
      </c>
      <c r="E147" s="21">
        <v>88.9</v>
      </c>
      <c r="F147" s="21">
        <v>1805.2</v>
      </c>
      <c r="G147" s="21">
        <v>217</v>
      </c>
      <c r="H147" s="17">
        <f t="shared" si="8"/>
        <v>2117.4500000000003</v>
      </c>
      <c r="I147" s="17">
        <f t="shared" si="9"/>
        <v>2388.0200000000004</v>
      </c>
      <c r="J147" s="17">
        <f t="shared" si="10"/>
        <v>2682.2200000000003</v>
      </c>
      <c r="K147" s="32">
        <f t="shared" si="11"/>
        <v>3099.5200000000004</v>
      </c>
    </row>
    <row r="148" spans="1:11" s="15" customFormat="1" ht="14.25" customHeight="1">
      <c r="A148" s="29">
        <f>'до 150 кВт'!A148</f>
        <v>44657</v>
      </c>
      <c r="B148" s="16">
        <v>19</v>
      </c>
      <c r="C148" s="21">
        <v>1870.46</v>
      </c>
      <c r="D148" s="21">
        <v>0</v>
      </c>
      <c r="E148" s="21">
        <v>72.45</v>
      </c>
      <c r="F148" s="21">
        <v>1892.45</v>
      </c>
      <c r="G148" s="21">
        <v>217</v>
      </c>
      <c r="H148" s="17">
        <f t="shared" si="8"/>
        <v>2204.7</v>
      </c>
      <c r="I148" s="17">
        <f t="shared" si="9"/>
        <v>2475.27</v>
      </c>
      <c r="J148" s="17">
        <f t="shared" si="10"/>
        <v>2769.4700000000003</v>
      </c>
      <c r="K148" s="32">
        <f t="shared" si="11"/>
        <v>3186.77</v>
      </c>
    </row>
    <row r="149" spans="1:11" s="15" customFormat="1" ht="14.25" customHeight="1">
      <c r="A149" s="29">
        <f>'до 150 кВт'!A149</f>
        <v>44657</v>
      </c>
      <c r="B149" s="16">
        <v>20</v>
      </c>
      <c r="C149" s="21">
        <v>1900.11</v>
      </c>
      <c r="D149" s="21">
        <v>0</v>
      </c>
      <c r="E149" s="21">
        <v>153.67</v>
      </c>
      <c r="F149" s="21">
        <v>1922.1</v>
      </c>
      <c r="G149" s="21">
        <v>217</v>
      </c>
      <c r="H149" s="17">
        <f t="shared" si="8"/>
        <v>2234.35</v>
      </c>
      <c r="I149" s="17">
        <f t="shared" si="9"/>
        <v>2504.92</v>
      </c>
      <c r="J149" s="17">
        <f t="shared" si="10"/>
        <v>2799.12</v>
      </c>
      <c r="K149" s="32">
        <f t="shared" si="11"/>
        <v>3216.42</v>
      </c>
    </row>
    <row r="150" spans="1:11" s="15" customFormat="1" ht="14.25" customHeight="1">
      <c r="A150" s="29">
        <f>'до 150 кВт'!A150</f>
        <v>44657</v>
      </c>
      <c r="B150" s="16">
        <v>21</v>
      </c>
      <c r="C150" s="21">
        <v>1902.32</v>
      </c>
      <c r="D150" s="21">
        <v>0</v>
      </c>
      <c r="E150" s="21">
        <v>276.05</v>
      </c>
      <c r="F150" s="21">
        <v>1924.31</v>
      </c>
      <c r="G150" s="21">
        <v>217</v>
      </c>
      <c r="H150" s="17">
        <f t="shared" si="8"/>
        <v>2236.56</v>
      </c>
      <c r="I150" s="17">
        <f t="shared" si="9"/>
        <v>2507.13</v>
      </c>
      <c r="J150" s="17">
        <f t="shared" si="10"/>
        <v>2801.33</v>
      </c>
      <c r="K150" s="32">
        <f t="shared" si="11"/>
        <v>3218.63</v>
      </c>
    </row>
    <row r="151" spans="1:11" s="15" customFormat="1" ht="14.25" customHeight="1">
      <c r="A151" s="29">
        <f>'до 150 кВт'!A151</f>
        <v>44657</v>
      </c>
      <c r="B151" s="16">
        <v>22</v>
      </c>
      <c r="C151" s="21">
        <v>1780.97</v>
      </c>
      <c r="D151" s="21">
        <v>0</v>
      </c>
      <c r="E151" s="21">
        <v>427.18</v>
      </c>
      <c r="F151" s="21">
        <v>1802.96</v>
      </c>
      <c r="G151" s="21">
        <v>217</v>
      </c>
      <c r="H151" s="17">
        <f t="shared" si="8"/>
        <v>2115.21</v>
      </c>
      <c r="I151" s="17">
        <f t="shared" si="9"/>
        <v>2385.78</v>
      </c>
      <c r="J151" s="17">
        <f t="shared" si="10"/>
        <v>2679.9800000000005</v>
      </c>
      <c r="K151" s="32">
        <f t="shared" si="11"/>
        <v>3097.28</v>
      </c>
    </row>
    <row r="152" spans="1:11" s="15" customFormat="1" ht="14.25" customHeight="1">
      <c r="A152" s="29">
        <f>'до 150 кВт'!A152</f>
        <v>44657</v>
      </c>
      <c r="B152" s="16">
        <v>23</v>
      </c>
      <c r="C152" s="21">
        <v>1464.18</v>
      </c>
      <c r="D152" s="21">
        <v>0</v>
      </c>
      <c r="E152" s="21">
        <v>353.85</v>
      </c>
      <c r="F152" s="21">
        <v>1486.17</v>
      </c>
      <c r="G152" s="21">
        <v>217</v>
      </c>
      <c r="H152" s="17">
        <f t="shared" si="8"/>
        <v>1798.42</v>
      </c>
      <c r="I152" s="17">
        <f t="shared" si="9"/>
        <v>2068.9900000000002</v>
      </c>
      <c r="J152" s="17">
        <f t="shared" si="10"/>
        <v>2363.1900000000005</v>
      </c>
      <c r="K152" s="32">
        <f t="shared" si="11"/>
        <v>2780.4900000000002</v>
      </c>
    </row>
    <row r="153" spans="1:11" s="15" customFormat="1" ht="14.25" customHeight="1">
      <c r="A153" s="29">
        <f>'до 150 кВт'!A153</f>
        <v>44659</v>
      </c>
      <c r="B153" s="16">
        <v>0</v>
      </c>
      <c r="C153" s="21">
        <v>1267.9</v>
      </c>
      <c r="D153" s="21">
        <v>0</v>
      </c>
      <c r="E153" s="21">
        <v>206.51</v>
      </c>
      <c r="F153" s="21">
        <v>1289.89</v>
      </c>
      <c r="G153" s="21">
        <v>217</v>
      </c>
      <c r="H153" s="17">
        <f t="shared" si="8"/>
        <v>1602.14</v>
      </c>
      <c r="I153" s="17">
        <f t="shared" si="9"/>
        <v>1872.71</v>
      </c>
      <c r="J153" s="17">
        <f t="shared" si="10"/>
        <v>2166.9100000000003</v>
      </c>
      <c r="K153" s="32">
        <f t="shared" si="11"/>
        <v>2584.21</v>
      </c>
    </row>
    <row r="154" spans="1:11" s="15" customFormat="1" ht="14.25" customHeight="1">
      <c r="A154" s="29">
        <f>'до 150 кВт'!A154</f>
        <v>44659</v>
      </c>
      <c r="B154" s="16">
        <v>1</v>
      </c>
      <c r="C154" s="21">
        <v>1194.6</v>
      </c>
      <c r="D154" s="21">
        <v>0</v>
      </c>
      <c r="E154" s="21">
        <v>251.18</v>
      </c>
      <c r="F154" s="21">
        <v>1216.59</v>
      </c>
      <c r="G154" s="21">
        <v>217</v>
      </c>
      <c r="H154" s="17">
        <f t="shared" si="8"/>
        <v>1528.84</v>
      </c>
      <c r="I154" s="17">
        <f t="shared" si="9"/>
        <v>1799.4099999999999</v>
      </c>
      <c r="J154" s="17">
        <f t="shared" si="10"/>
        <v>2093.61</v>
      </c>
      <c r="K154" s="32">
        <f t="shared" si="11"/>
        <v>2510.91</v>
      </c>
    </row>
    <row r="155" spans="1:11" s="15" customFormat="1" ht="14.25" customHeight="1">
      <c r="A155" s="29">
        <f>'до 150 кВт'!A155</f>
        <v>44659</v>
      </c>
      <c r="B155" s="16">
        <v>2</v>
      </c>
      <c r="C155" s="21">
        <v>1154.35</v>
      </c>
      <c r="D155" s="21">
        <v>0</v>
      </c>
      <c r="E155" s="21">
        <v>161.57</v>
      </c>
      <c r="F155" s="21">
        <v>1176.34</v>
      </c>
      <c r="G155" s="21">
        <v>217</v>
      </c>
      <c r="H155" s="17">
        <f t="shared" si="8"/>
        <v>1488.59</v>
      </c>
      <c r="I155" s="17">
        <f t="shared" si="9"/>
        <v>1759.1599999999999</v>
      </c>
      <c r="J155" s="17">
        <f t="shared" si="10"/>
        <v>2053.36</v>
      </c>
      <c r="K155" s="32">
        <f t="shared" si="11"/>
        <v>2470.66</v>
      </c>
    </row>
    <row r="156" spans="1:11" s="15" customFormat="1" ht="14.25" customHeight="1">
      <c r="A156" s="29">
        <f>'до 150 кВт'!A156</f>
        <v>44659</v>
      </c>
      <c r="B156" s="16">
        <v>3</v>
      </c>
      <c r="C156" s="21">
        <v>1172.17</v>
      </c>
      <c r="D156" s="21">
        <v>0</v>
      </c>
      <c r="E156" s="21">
        <v>57.52</v>
      </c>
      <c r="F156" s="21">
        <v>1194.16</v>
      </c>
      <c r="G156" s="21">
        <v>217</v>
      </c>
      <c r="H156" s="17">
        <f t="shared" si="8"/>
        <v>1506.41</v>
      </c>
      <c r="I156" s="17">
        <f t="shared" si="9"/>
        <v>1776.98</v>
      </c>
      <c r="J156" s="17">
        <f t="shared" si="10"/>
        <v>2071.1800000000003</v>
      </c>
      <c r="K156" s="32">
        <f t="shared" si="11"/>
        <v>2488.4800000000005</v>
      </c>
    </row>
    <row r="157" spans="1:11" s="15" customFormat="1" ht="14.25" customHeight="1">
      <c r="A157" s="29">
        <f>'до 150 кВт'!A157</f>
        <v>44659</v>
      </c>
      <c r="B157" s="16">
        <v>4</v>
      </c>
      <c r="C157" s="21">
        <v>1283.91</v>
      </c>
      <c r="D157" s="21">
        <v>42.32</v>
      </c>
      <c r="E157" s="21">
        <v>0</v>
      </c>
      <c r="F157" s="21">
        <v>1305.9</v>
      </c>
      <c r="G157" s="21">
        <v>217</v>
      </c>
      <c r="H157" s="17">
        <f t="shared" si="8"/>
        <v>1618.15</v>
      </c>
      <c r="I157" s="17">
        <f t="shared" si="9"/>
        <v>1888.72</v>
      </c>
      <c r="J157" s="17">
        <f t="shared" si="10"/>
        <v>2182.92</v>
      </c>
      <c r="K157" s="32">
        <f t="shared" si="11"/>
        <v>2600.2200000000003</v>
      </c>
    </row>
    <row r="158" spans="1:11" s="15" customFormat="1" ht="14.25" customHeight="1">
      <c r="A158" s="29">
        <f>'до 150 кВт'!A158</f>
        <v>44659</v>
      </c>
      <c r="B158" s="16">
        <v>5</v>
      </c>
      <c r="C158" s="21">
        <v>1456.07</v>
      </c>
      <c r="D158" s="21">
        <v>0</v>
      </c>
      <c r="E158" s="21">
        <v>7.61</v>
      </c>
      <c r="F158" s="21">
        <v>1478.06</v>
      </c>
      <c r="G158" s="21">
        <v>217</v>
      </c>
      <c r="H158" s="17">
        <f t="shared" si="8"/>
        <v>1790.31</v>
      </c>
      <c r="I158" s="17">
        <f t="shared" si="9"/>
        <v>2060.88</v>
      </c>
      <c r="J158" s="17">
        <f t="shared" si="10"/>
        <v>2355.08</v>
      </c>
      <c r="K158" s="32">
        <f t="shared" si="11"/>
        <v>2772.38</v>
      </c>
    </row>
    <row r="159" spans="1:11" s="15" customFormat="1" ht="14.25" customHeight="1">
      <c r="A159" s="29">
        <f>'до 150 кВт'!A159</f>
        <v>44659</v>
      </c>
      <c r="B159" s="16">
        <v>6</v>
      </c>
      <c r="C159" s="21">
        <v>1726.21</v>
      </c>
      <c r="D159" s="21">
        <v>38.57</v>
      </c>
      <c r="E159" s="21">
        <v>0</v>
      </c>
      <c r="F159" s="21">
        <v>1748.2</v>
      </c>
      <c r="G159" s="21">
        <v>217</v>
      </c>
      <c r="H159" s="17">
        <f t="shared" si="8"/>
        <v>2060.4500000000003</v>
      </c>
      <c r="I159" s="17">
        <f t="shared" si="9"/>
        <v>2331.0200000000004</v>
      </c>
      <c r="J159" s="17">
        <f t="shared" si="10"/>
        <v>2625.2200000000003</v>
      </c>
      <c r="K159" s="32">
        <f t="shared" si="11"/>
        <v>3042.5200000000004</v>
      </c>
    </row>
    <row r="160" spans="1:11" s="15" customFormat="1" ht="14.25" customHeight="1">
      <c r="A160" s="29">
        <f>'до 150 кВт'!A160</f>
        <v>44659</v>
      </c>
      <c r="B160" s="16">
        <v>7</v>
      </c>
      <c r="C160" s="21">
        <v>1887.45</v>
      </c>
      <c r="D160" s="21">
        <v>0</v>
      </c>
      <c r="E160" s="21">
        <v>54.94</v>
      </c>
      <c r="F160" s="21">
        <v>1909.44</v>
      </c>
      <c r="G160" s="21">
        <v>217</v>
      </c>
      <c r="H160" s="17">
        <f t="shared" si="8"/>
        <v>2221.69</v>
      </c>
      <c r="I160" s="17">
        <f t="shared" si="9"/>
        <v>2492.26</v>
      </c>
      <c r="J160" s="17">
        <f t="shared" si="10"/>
        <v>2786.46</v>
      </c>
      <c r="K160" s="32">
        <f t="shared" si="11"/>
        <v>3203.76</v>
      </c>
    </row>
    <row r="161" spans="1:11" s="15" customFormat="1" ht="14.25" customHeight="1">
      <c r="A161" s="29">
        <f>'до 150 кВт'!A161</f>
        <v>44659</v>
      </c>
      <c r="B161" s="16">
        <v>8</v>
      </c>
      <c r="C161" s="21">
        <v>1883.37</v>
      </c>
      <c r="D161" s="21">
        <v>0</v>
      </c>
      <c r="E161" s="21">
        <v>30.56</v>
      </c>
      <c r="F161" s="21">
        <v>1905.36</v>
      </c>
      <c r="G161" s="21">
        <v>217</v>
      </c>
      <c r="H161" s="17">
        <f t="shared" si="8"/>
        <v>2217.6099999999997</v>
      </c>
      <c r="I161" s="17">
        <f t="shared" si="9"/>
        <v>2488.18</v>
      </c>
      <c r="J161" s="17">
        <f t="shared" si="10"/>
        <v>2782.38</v>
      </c>
      <c r="K161" s="32">
        <f t="shared" si="11"/>
        <v>3199.68</v>
      </c>
    </row>
    <row r="162" spans="1:11" s="15" customFormat="1" ht="14.25" customHeight="1">
      <c r="A162" s="29">
        <f>'до 150 кВт'!A162</f>
        <v>44659</v>
      </c>
      <c r="B162" s="16">
        <v>9</v>
      </c>
      <c r="C162" s="21">
        <v>1908.8</v>
      </c>
      <c r="D162" s="21">
        <v>0</v>
      </c>
      <c r="E162" s="21">
        <v>65.96</v>
      </c>
      <c r="F162" s="21">
        <v>1930.79</v>
      </c>
      <c r="G162" s="21">
        <v>217</v>
      </c>
      <c r="H162" s="17">
        <f t="shared" si="8"/>
        <v>2243.04</v>
      </c>
      <c r="I162" s="17">
        <f t="shared" si="9"/>
        <v>2513.61</v>
      </c>
      <c r="J162" s="17">
        <f t="shared" si="10"/>
        <v>2807.8100000000004</v>
      </c>
      <c r="K162" s="32">
        <f t="shared" si="11"/>
        <v>3225.11</v>
      </c>
    </row>
    <row r="163" spans="1:11" s="15" customFormat="1" ht="14.25" customHeight="1">
      <c r="A163" s="29">
        <f>'до 150 кВт'!A163</f>
        <v>44659</v>
      </c>
      <c r="B163" s="16">
        <v>10</v>
      </c>
      <c r="C163" s="21">
        <v>1904.22</v>
      </c>
      <c r="D163" s="21">
        <v>0</v>
      </c>
      <c r="E163" s="21">
        <v>118.93</v>
      </c>
      <c r="F163" s="21">
        <v>1926.21</v>
      </c>
      <c r="G163" s="21">
        <v>217</v>
      </c>
      <c r="H163" s="17">
        <f t="shared" si="8"/>
        <v>2238.46</v>
      </c>
      <c r="I163" s="17">
        <f t="shared" si="9"/>
        <v>2509.03</v>
      </c>
      <c r="J163" s="17">
        <f t="shared" si="10"/>
        <v>2803.2300000000005</v>
      </c>
      <c r="K163" s="32">
        <f t="shared" si="11"/>
        <v>3220.53</v>
      </c>
    </row>
    <row r="164" spans="1:11" s="15" customFormat="1" ht="14.25" customHeight="1">
      <c r="A164" s="29">
        <f>'до 150 кВт'!A164</f>
        <v>44659</v>
      </c>
      <c r="B164" s="16">
        <v>11</v>
      </c>
      <c r="C164" s="21">
        <v>1892.04</v>
      </c>
      <c r="D164" s="21">
        <v>0</v>
      </c>
      <c r="E164" s="21">
        <v>91.85</v>
      </c>
      <c r="F164" s="21">
        <v>1914.03</v>
      </c>
      <c r="G164" s="21">
        <v>217</v>
      </c>
      <c r="H164" s="17">
        <f t="shared" si="8"/>
        <v>2226.2799999999997</v>
      </c>
      <c r="I164" s="17">
        <f t="shared" si="9"/>
        <v>2496.85</v>
      </c>
      <c r="J164" s="17">
        <f t="shared" si="10"/>
        <v>2791.05</v>
      </c>
      <c r="K164" s="32">
        <f t="shared" si="11"/>
        <v>3208.35</v>
      </c>
    </row>
    <row r="165" spans="1:11" s="15" customFormat="1" ht="14.25" customHeight="1">
      <c r="A165" s="29">
        <f>'до 150 кВт'!A165</f>
        <v>44659</v>
      </c>
      <c r="B165" s="16">
        <v>12</v>
      </c>
      <c r="C165" s="21">
        <v>1892.39</v>
      </c>
      <c r="D165" s="21">
        <v>0</v>
      </c>
      <c r="E165" s="21">
        <v>200.82</v>
      </c>
      <c r="F165" s="21">
        <v>1914.38</v>
      </c>
      <c r="G165" s="21">
        <v>217</v>
      </c>
      <c r="H165" s="17">
        <f t="shared" si="8"/>
        <v>2226.63</v>
      </c>
      <c r="I165" s="17">
        <f t="shared" si="9"/>
        <v>2497.2000000000003</v>
      </c>
      <c r="J165" s="17">
        <f t="shared" si="10"/>
        <v>2791.4000000000005</v>
      </c>
      <c r="K165" s="32">
        <f t="shared" si="11"/>
        <v>3208.7000000000003</v>
      </c>
    </row>
    <row r="166" spans="1:11" s="15" customFormat="1" ht="14.25" customHeight="1">
      <c r="A166" s="29">
        <f>'до 150 кВт'!A166</f>
        <v>44659</v>
      </c>
      <c r="B166" s="16">
        <v>13</v>
      </c>
      <c r="C166" s="21">
        <v>1891.81</v>
      </c>
      <c r="D166" s="21">
        <v>0</v>
      </c>
      <c r="E166" s="21">
        <v>201.65</v>
      </c>
      <c r="F166" s="21">
        <v>1913.8</v>
      </c>
      <c r="G166" s="21">
        <v>217</v>
      </c>
      <c r="H166" s="17">
        <f t="shared" si="8"/>
        <v>2226.05</v>
      </c>
      <c r="I166" s="17">
        <f t="shared" si="9"/>
        <v>2496.6200000000003</v>
      </c>
      <c r="J166" s="17">
        <f t="shared" si="10"/>
        <v>2790.8200000000006</v>
      </c>
      <c r="K166" s="32">
        <f t="shared" si="11"/>
        <v>3208.1200000000003</v>
      </c>
    </row>
    <row r="167" spans="1:11" s="15" customFormat="1" ht="14.25" customHeight="1">
      <c r="A167" s="29">
        <f>'до 150 кВт'!A167</f>
        <v>44659</v>
      </c>
      <c r="B167" s="16">
        <v>14</v>
      </c>
      <c r="C167" s="21">
        <v>1888.49</v>
      </c>
      <c r="D167" s="21">
        <v>0</v>
      </c>
      <c r="E167" s="21">
        <v>192.35</v>
      </c>
      <c r="F167" s="21">
        <v>1910.48</v>
      </c>
      <c r="G167" s="21">
        <v>217</v>
      </c>
      <c r="H167" s="17">
        <f t="shared" si="8"/>
        <v>2222.73</v>
      </c>
      <c r="I167" s="17">
        <f t="shared" si="9"/>
        <v>2493.3</v>
      </c>
      <c r="J167" s="17">
        <f t="shared" si="10"/>
        <v>2787.5</v>
      </c>
      <c r="K167" s="32">
        <f t="shared" si="11"/>
        <v>3204.8</v>
      </c>
    </row>
    <row r="168" spans="1:11" s="15" customFormat="1" ht="14.25" customHeight="1">
      <c r="A168" s="29">
        <f>'до 150 кВт'!A168</f>
        <v>44659</v>
      </c>
      <c r="B168" s="16">
        <v>15</v>
      </c>
      <c r="C168" s="21">
        <v>1888.49</v>
      </c>
      <c r="D168" s="21">
        <v>0</v>
      </c>
      <c r="E168" s="21">
        <v>232.84</v>
      </c>
      <c r="F168" s="21">
        <v>1910.48</v>
      </c>
      <c r="G168" s="21">
        <v>217</v>
      </c>
      <c r="H168" s="17">
        <f t="shared" si="8"/>
        <v>2222.73</v>
      </c>
      <c r="I168" s="17">
        <f t="shared" si="9"/>
        <v>2493.3</v>
      </c>
      <c r="J168" s="17">
        <f t="shared" si="10"/>
        <v>2787.5</v>
      </c>
      <c r="K168" s="32">
        <f t="shared" si="11"/>
        <v>3204.8</v>
      </c>
    </row>
    <row r="169" spans="1:11" s="15" customFormat="1" ht="14.25" customHeight="1">
      <c r="A169" s="29">
        <f>'до 150 кВт'!A169</f>
        <v>44659</v>
      </c>
      <c r="B169" s="16">
        <v>16</v>
      </c>
      <c r="C169" s="21">
        <v>1876.51</v>
      </c>
      <c r="D169" s="21">
        <v>0</v>
      </c>
      <c r="E169" s="21">
        <v>168.24</v>
      </c>
      <c r="F169" s="21">
        <v>1898.5</v>
      </c>
      <c r="G169" s="21">
        <v>217</v>
      </c>
      <c r="H169" s="17">
        <f t="shared" si="8"/>
        <v>2210.75</v>
      </c>
      <c r="I169" s="17">
        <f t="shared" si="9"/>
        <v>2481.32</v>
      </c>
      <c r="J169" s="17">
        <f t="shared" si="10"/>
        <v>2775.5200000000004</v>
      </c>
      <c r="K169" s="32">
        <f t="shared" si="11"/>
        <v>3192.82</v>
      </c>
    </row>
    <row r="170" spans="1:11" s="15" customFormat="1" ht="14.25" customHeight="1">
      <c r="A170" s="29">
        <f>'до 150 кВт'!A170</f>
        <v>44659</v>
      </c>
      <c r="B170" s="16">
        <v>17</v>
      </c>
      <c r="C170" s="21">
        <v>1857.66</v>
      </c>
      <c r="D170" s="21">
        <v>0</v>
      </c>
      <c r="E170" s="21">
        <v>215.73</v>
      </c>
      <c r="F170" s="21">
        <v>1879.65</v>
      </c>
      <c r="G170" s="21">
        <v>217</v>
      </c>
      <c r="H170" s="17">
        <f t="shared" si="8"/>
        <v>2191.9</v>
      </c>
      <c r="I170" s="17">
        <f t="shared" si="9"/>
        <v>2462.4700000000003</v>
      </c>
      <c r="J170" s="17">
        <f t="shared" si="10"/>
        <v>2756.67</v>
      </c>
      <c r="K170" s="32">
        <f t="shared" si="11"/>
        <v>3173.9700000000003</v>
      </c>
    </row>
    <row r="171" spans="1:11" s="15" customFormat="1" ht="14.25" customHeight="1">
      <c r="A171" s="29">
        <f>'до 150 кВт'!A171</f>
        <v>44659</v>
      </c>
      <c r="B171" s="16">
        <v>18</v>
      </c>
      <c r="C171" s="21">
        <v>1850.13</v>
      </c>
      <c r="D171" s="21">
        <v>0</v>
      </c>
      <c r="E171" s="21">
        <v>170.42</v>
      </c>
      <c r="F171" s="21">
        <v>1872.12</v>
      </c>
      <c r="G171" s="21">
        <v>217</v>
      </c>
      <c r="H171" s="17">
        <f t="shared" si="8"/>
        <v>2184.37</v>
      </c>
      <c r="I171" s="17">
        <f t="shared" si="9"/>
        <v>2454.94</v>
      </c>
      <c r="J171" s="17">
        <f t="shared" si="10"/>
        <v>2749.1400000000003</v>
      </c>
      <c r="K171" s="32">
        <f t="shared" si="11"/>
        <v>3166.44</v>
      </c>
    </row>
    <row r="172" spans="1:11" s="15" customFormat="1" ht="14.25" customHeight="1">
      <c r="A172" s="29">
        <f>'до 150 кВт'!A172</f>
        <v>44659</v>
      </c>
      <c r="B172" s="16">
        <v>19</v>
      </c>
      <c r="C172" s="21">
        <v>1874.46</v>
      </c>
      <c r="D172" s="21">
        <v>0</v>
      </c>
      <c r="E172" s="21">
        <v>254.48</v>
      </c>
      <c r="F172" s="21">
        <v>1896.45</v>
      </c>
      <c r="G172" s="21">
        <v>217</v>
      </c>
      <c r="H172" s="17">
        <f t="shared" si="8"/>
        <v>2208.7</v>
      </c>
      <c r="I172" s="17">
        <f t="shared" si="9"/>
        <v>2479.27</v>
      </c>
      <c r="J172" s="17">
        <f t="shared" si="10"/>
        <v>2773.4700000000003</v>
      </c>
      <c r="K172" s="32">
        <f t="shared" si="11"/>
        <v>3190.77</v>
      </c>
    </row>
    <row r="173" spans="1:11" s="15" customFormat="1" ht="14.25" customHeight="1">
      <c r="A173" s="29">
        <f>'до 150 кВт'!A173</f>
        <v>44659</v>
      </c>
      <c r="B173" s="16">
        <v>20</v>
      </c>
      <c r="C173" s="21">
        <v>1906.55</v>
      </c>
      <c r="D173" s="21">
        <v>0</v>
      </c>
      <c r="E173" s="21">
        <v>325.02</v>
      </c>
      <c r="F173" s="21">
        <v>1928.54</v>
      </c>
      <c r="G173" s="21">
        <v>217</v>
      </c>
      <c r="H173" s="17">
        <f t="shared" si="8"/>
        <v>2240.79</v>
      </c>
      <c r="I173" s="17">
        <f t="shared" si="9"/>
        <v>2511.36</v>
      </c>
      <c r="J173" s="17">
        <f t="shared" si="10"/>
        <v>2805.5600000000004</v>
      </c>
      <c r="K173" s="32">
        <f t="shared" si="11"/>
        <v>3222.86</v>
      </c>
    </row>
    <row r="174" spans="1:11" s="15" customFormat="1" ht="14.25" customHeight="1">
      <c r="A174" s="29">
        <f>'до 150 кВт'!A174</f>
        <v>44659</v>
      </c>
      <c r="B174" s="16">
        <v>21</v>
      </c>
      <c r="C174" s="21">
        <v>1912.71</v>
      </c>
      <c r="D174" s="21">
        <v>0</v>
      </c>
      <c r="E174" s="21">
        <v>290.96</v>
      </c>
      <c r="F174" s="21">
        <v>1934.7</v>
      </c>
      <c r="G174" s="21">
        <v>217</v>
      </c>
      <c r="H174" s="17">
        <f t="shared" si="8"/>
        <v>2246.95</v>
      </c>
      <c r="I174" s="17">
        <f t="shared" si="9"/>
        <v>2517.52</v>
      </c>
      <c r="J174" s="17">
        <f t="shared" si="10"/>
        <v>2811.7200000000003</v>
      </c>
      <c r="K174" s="32">
        <f t="shared" si="11"/>
        <v>3229.02</v>
      </c>
    </row>
    <row r="175" spans="1:11" s="15" customFormat="1" ht="14.25" customHeight="1">
      <c r="A175" s="29">
        <f>'до 150 кВт'!A175</f>
        <v>44659</v>
      </c>
      <c r="B175" s="16">
        <v>22</v>
      </c>
      <c r="C175" s="21">
        <v>1748.13</v>
      </c>
      <c r="D175" s="21">
        <v>0</v>
      </c>
      <c r="E175" s="21">
        <v>602.99</v>
      </c>
      <c r="F175" s="21">
        <v>1770.12</v>
      </c>
      <c r="G175" s="21">
        <v>217</v>
      </c>
      <c r="H175" s="17">
        <f t="shared" si="8"/>
        <v>2082.37</v>
      </c>
      <c r="I175" s="17">
        <f t="shared" si="9"/>
        <v>2352.94</v>
      </c>
      <c r="J175" s="17">
        <f t="shared" si="10"/>
        <v>2647.1400000000003</v>
      </c>
      <c r="K175" s="32">
        <f t="shared" si="11"/>
        <v>3064.44</v>
      </c>
    </row>
    <row r="176" spans="1:11" s="15" customFormat="1" ht="14.25" customHeight="1">
      <c r="A176" s="29">
        <f>'до 150 кВт'!A176</f>
        <v>44659</v>
      </c>
      <c r="B176" s="16">
        <v>23</v>
      </c>
      <c r="C176" s="21">
        <v>1465.14</v>
      </c>
      <c r="D176" s="21">
        <v>0</v>
      </c>
      <c r="E176" s="21">
        <v>637.23</v>
      </c>
      <c r="F176" s="21">
        <v>1487.13</v>
      </c>
      <c r="G176" s="21">
        <v>217</v>
      </c>
      <c r="H176" s="17">
        <f t="shared" si="8"/>
        <v>1799.38</v>
      </c>
      <c r="I176" s="17">
        <f t="shared" si="9"/>
        <v>2069.9500000000003</v>
      </c>
      <c r="J176" s="17">
        <f t="shared" si="10"/>
        <v>2364.1500000000005</v>
      </c>
      <c r="K176" s="32">
        <f t="shared" si="11"/>
        <v>2781.4500000000003</v>
      </c>
    </row>
    <row r="177" spans="1:11" s="15" customFormat="1" ht="14.25" customHeight="1">
      <c r="A177" s="29">
        <f>'до 150 кВт'!A177</f>
        <v>44659</v>
      </c>
      <c r="B177" s="16">
        <v>0</v>
      </c>
      <c r="C177" s="21">
        <v>1234.22</v>
      </c>
      <c r="D177" s="21">
        <v>0</v>
      </c>
      <c r="E177" s="21">
        <v>192.74</v>
      </c>
      <c r="F177" s="21">
        <v>1256.21</v>
      </c>
      <c r="G177" s="21">
        <v>217</v>
      </c>
      <c r="H177" s="17">
        <f t="shared" si="8"/>
        <v>1568.46</v>
      </c>
      <c r="I177" s="17">
        <f t="shared" si="9"/>
        <v>1839.03</v>
      </c>
      <c r="J177" s="17">
        <f t="shared" si="10"/>
        <v>2133.2300000000005</v>
      </c>
      <c r="K177" s="32">
        <f t="shared" si="11"/>
        <v>2550.53</v>
      </c>
    </row>
    <row r="178" spans="1:11" s="15" customFormat="1" ht="14.25" customHeight="1">
      <c r="A178" s="29">
        <f>'до 150 кВт'!A178</f>
        <v>44659</v>
      </c>
      <c r="B178" s="16">
        <v>1</v>
      </c>
      <c r="C178" s="21">
        <v>1121.15</v>
      </c>
      <c r="D178" s="21">
        <v>0</v>
      </c>
      <c r="E178" s="21">
        <v>294.99</v>
      </c>
      <c r="F178" s="21">
        <v>1143.14</v>
      </c>
      <c r="G178" s="21">
        <v>217</v>
      </c>
      <c r="H178" s="17">
        <f t="shared" si="8"/>
        <v>1455.39</v>
      </c>
      <c r="I178" s="17">
        <f t="shared" si="9"/>
        <v>1725.96</v>
      </c>
      <c r="J178" s="17">
        <f t="shared" si="10"/>
        <v>2020.16</v>
      </c>
      <c r="K178" s="32">
        <f t="shared" si="11"/>
        <v>2437.46</v>
      </c>
    </row>
    <row r="179" spans="1:11" s="15" customFormat="1" ht="14.25" customHeight="1">
      <c r="A179" s="29">
        <f>'до 150 кВт'!A179</f>
        <v>44659</v>
      </c>
      <c r="B179" s="16">
        <v>2</v>
      </c>
      <c r="C179" s="21">
        <v>871.67</v>
      </c>
      <c r="D179" s="21">
        <v>0</v>
      </c>
      <c r="E179" s="21">
        <v>28.53</v>
      </c>
      <c r="F179" s="21">
        <v>893.66</v>
      </c>
      <c r="G179" s="21">
        <v>217</v>
      </c>
      <c r="H179" s="17">
        <f t="shared" si="8"/>
        <v>1205.9099999999999</v>
      </c>
      <c r="I179" s="17">
        <f t="shared" si="9"/>
        <v>1476.4799999999998</v>
      </c>
      <c r="J179" s="17">
        <f t="shared" si="10"/>
        <v>1770.6799999999998</v>
      </c>
      <c r="K179" s="32">
        <f t="shared" si="11"/>
        <v>2187.98</v>
      </c>
    </row>
    <row r="180" spans="1:11" s="15" customFormat="1" ht="14.25" customHeight="1">
      <c r="A180" s="29">
        <f>'до 150 кВт'!A180</f>
        <v>44659</v>
      </c>
      <c r="B180" s="16">
        <v>3</v>
      </c>
      <c r="C180" s="21">
        <v>979.96</v>
      </c>
      <c r="D180" s="21">
        <v>82.35</v>
      </c>
      <c r="E180" s="21">
        <v>0</v>
      </c>
      <c r="F180" s="21">
        <v>1001.95</v>
      </c>
      <c r="G180" s="21">
        <v>217</v>
      </c>
      <c r="H180" s="17">
        <f t="shared" si="8"/>
        <v>1314.2</v>
      </c>
      <c r="I180" s="17">
        <f t="shared" si="9"/>
        <v>1584.77</v>
      </c>
      <c r="J180" s="17">
        <f t="shared" si="10"/>
        <v>1878.97</v>
      </c>
      <c r="K180" s="32">
        <f t="shared" si="11"/>
        <v>2296.2700000000004</v>
      </c>
    </row>
    <row r="181" spans="1:11" s="15" customFormat="1" ht="14.25" customHeight="1">
      <c r="A181" s="29">
        <f>'до 150 кВт'!A181</f>
        <v>44659</v>
      </c>
      <c r="B181" s="16">
        <v>4</v>
      </c>
      <c r="C181" s="21">
        <v>1142.71</v>
      </c>
      <c r="D181" s="21">
        <v>0</v>
      </c>
      <c r="E181" s="21">
        <v>58.64</v>
      </c>
      <c r="F181" s="21">
        <v>1164.7</v>
      </c>
      <c r="G181" s="21">
        <v>217</v>
      </c>
      <c r="H181" s="17">
        <f t="shared" si="8"/>
        <v>1476.95</v>
      </c>
      <c r="I181" s="17">
        <f t="shared" si="9"/>
        <v>1747.52</v>
      </c>
      <c r="J181" s="17">
        <f t="shared" si="10"/>
        <v>2041.72</v>
      </c>
      <c r="K181" s="32">
        <f t="shared" si="11"/>
        <v>2459.0200000000004</v>
      </c>
    </row>
    <row r="182" spans="1:11" s="15" customFormat="1" ht="14.25" customHeight="1">
      <c r="A182" s="29">
        <f>'до 150 кВт'!A182</f>
        <v>44659</v>
      </c>
      <c r="B182" s="16">
        <v>5</v>
      </c>
      <c r="C182" s="21">
        <v>1124.55</v>
      </c>
      <c r="D182" s="21">
        <v>0.51</v>
      </c>
      <c r="E182" s="21">
        <v>0</v>
      </c>
      <c r="F182" s="21">
        <v>1146.54</v>
      </c>
      <c r="G182" s="21">
        <v>217</v>
      </c>
      <c r="H182" s="17">
        <f t="shared" si="8"/>
        <v>1458.79</v>
      </c>
      <c r="I182" s="17">
        <f t="shared" si="9"/>
        <v>1729.36</v>
      </c>
      <c r="J182" s="17">
        <f t="shared" si="10"/>
        <v>2023.56</v>
      </c>
      <c r="K182" s="32">
        <f t="shared" si="11"/>
        <v>2440.86</v>
      </c>
    </row>
    <row r="183" spans="1:11" s="15" customFormat="1" ht="14.25" customHeight="1">
      <c r="A183" s="29">
        <f>'до 150 кВт'!A183</f>
        <v>44659</v>
      </c>
      <c r="B183" s="16">
        <v>6</v>
      </c>
      <c r="C183" s="21">
        <v>1258.9</v>
      </c>
      <c r="D183" s="21">
        <v>0</v>
      </c>
      <c r="E183" s="21">
        <v>126.95</v>
      </c>
      <c r="F183" s="21">
        <v>1280.89</v>
      </c>
      <c r="G183" s="21">
        <v>217</v>
      </c>
      <c r="H183" s="17">
        <f t="shared" si="8"/>
        <v>1593.14</v>
      </c>
      <c r="I183" s="17">
        <f t="shared" si="9"/>
        <v>1863.71</v>
      </c>
      <c r="J183" s="17">
        <f t="shared" si="10"/>
        <v>2157.9100000000003</v>
      </c>
      <c r="K183" s="32">
        <f t="shared" si="11"/>
        <v>2575.21</v>
      </c>
    </row>
    <row r="184" spans="1:11" s="15" customFormat="1" ht="14.25" customHeight="1">
      <c r="A184" s="29">
        <f>'до 150 кВт'!A184</f>
        <v>44659</v>
      </c>
      <c r="B184" s="16">
        <v>7</v>
      </c>
      <c r="C184" s="21">
        <v>1752.92</v>
      </c>
      <c r="D184" s="21">
        <v>0</v>
      </c>
      <c r="E184" s="21">
        <v>10.21</v>
      </c>
      <c r="F184" s="21">
        <v>1774.91</v>
      </c>
      <c r="G184" s="21">
        <v>217</v>
      </c>
      <c r="H184" s="17">
        <f t="shared" si="8"/>
        <v>2087.1600000000003</v>
      </c>
      <c r="I184" s="17">
        <f t="shared" si="9"/>
        <v>2357.7300000000005</v>
      </c>
      <c r="J184" s="17">
        <f t="shared" si="10"/>
        <v>2651.9300000000003</v>
      </c>
      <c r="K184" s="32">
        <f t="shared" si="11"/>
        <v>3069.2300000000005</v>
      </c>
    </row>
    <row r="185" spans="1:11" s="15" customFormat="1" ht="14.25" customHeight="1">
      <c r="A185" s="29">
        <f>'до 150 кВт'!A185</f>
        <v>44659</v>
      </c>
      <c r="B185" s="16">
        <v>8</v>
      </c>
      <c r="C185" s="21">
        <v>1869.42</v>
      </c>
      <c r="D185" s="21">
        <v>0</v>
      </c>
      <c r="E185" s="21">
        <v>113.74</v>
      </c>
      <c r="F185" s="21">
        <v>1891.41</v>
      </c>
      <c r="G185" s="21">
        <v>217</v>
      </c>
      <c r="H185" s="17">
        <f t="shared" si="8"/>
        <v>2203.66</v>
      </c>
      <c r="I185" s="17">
        <f t="shared" si="9"/>
        <v>2474.23</v>
      </c>
      <c r="J185" s="17">
        <f t="shared" si="10"/>
        <v>2768.4300000000003</v>
      </c>
      <c r="K185" s="32">
        <f t="shared" si="11"/>
        <v>3185.73</v>
      </c>
    </row>
    <row r="186" spans="1:11" s="15" customFormat="1" ht="14.25" customHeight="1">
      <c r="A186" s="29">
        <f>'до 150 кВт'!A186</f>
        <v>44659</v>
      </c>
      <c r="B186" s="16">
        <v>9</v>
      </c>
      <c r="C186" s="21">
        <v>1880.25</v>
      </c>
      <c r="D186" s="21">
        <v>0</v>
      </c>
      <c r="E186" s="21">
        <v>161.78</v>
      </c>
      <c r="F186" s="21">
        <v>1902.24</v>
      </c>
      <c r="G186" s="21">
        <v>217</v>
      </c>
      <c r="H186" s="17">
        <f t="shared" si="8"/>
        <v>2214.49</v>
      </c>
      <c r="I186" s="17">
        <f t="shared" si="9"/>
        <v>2485.06</v>
      </c>
      <c r="J186" s="17">
        <f t="shared" si="10"/>
        <v>2779.26</v>
      </c>
      <c r="K186" s="32">
        <f t="shared" si="11"/>
        <v>3196.56</v>
      </c>
    </row>
    <row r="187" spans="1:11" s="15" customFormat="1" ht="14.25" customHeight="1">
      <c r="A187" s="29">
        <f>'до 150 кВт'!A187</f>
        <v>44659</v>
      </c>
      <c r="B187" s="16">
        <v>10</v>
      </c>
      <c r="C187" s="21">
        <v>1879.53</v>
      </c>
      <c r="D187" s="21">
        <v>0</v>
      </c>
      <c r="E187" s="21">
        <v>200.08</v>
      </c>
      <c r="F187" s="21">
        <v>1901.52</v>
      </c>
      <c r="G187" s="21">
        <v>217</v>
      </c>
      <c r="H187" s="17">
        <f t="shared" si="8"/>
        <v>2213.77</v>
      </c>
      <c r="I187" s="17">
        <f t="shared" si="9"/>
        <v>2484.34</v>
      </c>
      <c r="J187" s="17">
        <f t="shared" si="10"/>
        <v>2778.54</v>
      </c>
      <c r="K187" s="32">
        <f t="shared" si="11"/>
        <v>3195.84</v>
      </c>
    </row>
    <row r="188" spans="1:11" s="15" customFormat="1" ht="14.25" customHeight="1">
      <c r="A188" s="29">
        <f>'до 150 кВт'!A188</f>
        <v>44659</v>
      </c>
      <c r="B188" s="16">
        <v>11</v>
      </c>
      <c r="C188" s="21">
        <v>1882.1</v>
      </c>
      <c r="D188" s="21">
        <v>0</v>
      </c>
      <c r="E188" s="21">
        <v>154.67</v>
      </c>
      <c r="F188" s="21">
        <v>1904.09</v>
      </c>
      <c r="G188" s="21">
        <v>217</v>
      </c>
      <c r="H188" s="17">
        <f t="shared" si="8"/>
        <v>2216.34</v>
      </c>
      <c r="I188" s="17">
        <f t="shared" si="9"/>
        <v>2486.9100000000003</v>
      </c>
      <c r="J188" s="17">
        <f t="shared" si="10"/>
        <v>2781.1100000000006</v>
      </c>
      <c r="K188" s="32">
        <f t="shared" si="11"/>
        <v>3198.4100000000003</v>
      </c>
    </row>
    <row r="189" spans="1:11" s="15" customFormat="1" ht="14.25" customHeight="1">
      <c r="A189" s="29">
        <f>'до 150 кВт'!A189</f>
        <v>44659</v>
      </c>
      <c r="B189" s="16">
        <v>12</v>
      </c>
      <c r="C189" s="21">
        <v>1877.85</v>
      </c>
      <c r="D189" s="21">
        <v>0</v>
      </c>
      <c r="E189" s="21">
        <v>119.54</v>
      </c>
      <c r="F189" s="21">
        <v>1899.84</v>
      </c>
      <c r="G189" s="21">
        <v>217</v>
      </c>
      <c r="H189" s="17">
        <f t="shared" si="8"/>
        <v>2212.09</v>
      </c>
      <c r="I189" s="17">
        <f t="shared" si="9"/>
        <v>2482.6600000000003</v>
      </c>
      <c r="J189" s="17">
        <f t="shared" si="10"/>
        <v>2776.8600000000006</v>
      </c>
      <c r="K189" s="32">
        <f t="shared" si="11"/>
        <v>3194.1600000000003</v>
      </c>
    </row>
    <row r="190" spans="1:11" s="15" customFormat="1" ht="14.25" customHeight="1">
      <c r="A190" s="29">
        <f>'до 150 кВт'!A190</f>
        <v>44659</v>
      </c>
      <c r="B190" s="16">
        <v>13</v>
      </c>
      <c r="C190" s="21">
        <v>1890.69</v>
      </c>
      <c r="D190" s="21">
        <v>0</v>
      </c>
      <c r="E190" s="21">
        <v>129.22</v>
      </c>
      <c r="F190" s="21">
        <v>1912.68</v>
      </c>
      <c r="G190" s="21">
        <v>217</v>
      </c>
      <c r="H190" s="17">
        <f t="shared" si="8"/>
        <v>2224.9300000000003</v>
      </c>
      <c r="I190" s="17">
        <f t="shared" si="9"/>
        <v>2495.5000000000005</v>
      </c>
      <c r="J190" s="17">
        <f t="shared" si="10"/>
        <v>2789.7000000000007</v>
      </c>
      <c r="K190" s="32">
        <f t="shared" si="11"/>
        <v>3207.0000000000005</v>
      </c>
    </row>
    <row r="191" spans="1:11" s="15" customFormat="1" ht="14.25" customHeight="1">
      <c r="A191" s="29">
        <f>'до 150 кВт'!A191</f>
        <v>44659</v>
      </c>
      <c r="B191" s="16">
        <v>14</v>
      </c>
      <c r="C191" s="21">
        <v>1896.81</v>
      </c>
      <c r="D191" s="21">
        <v>0</v>
      </c>
      <c r="E191" s="21">
        <v>134.28</v>
      </c>
      <c r="F191" s="21">
        <v>1918.8</v>
      </c>
      <c r="G191" s="21">
        <v>217</v>
      </c>
      <c r="H191" s="17">
        <f t="shared" si="8"/>
        <v>2231.05</v>
      </c>
      <c r="I191" s="17">
        <f t="shared" si="9"/>
        <v>2501.6200000000003</v>
      </c>
      <c r="J191" s="17">
        <f t="shared" si="10"/>
        <v>2795.8200000000006</v>
      </c>
      <c r="K191" s="32">
        <f t="shared" si="11"/>
        <v>3213.1200000000003</v>
      </c>
    </row>
    <row r="192" spans="1:11" s="15" customFormat="1" ht="14.25" customHeight="1">
      <c r="A192" s="29">
        <f>'до 150 кВт'!A192</f>
        <v>44659</v>
      </c>
      <c r="B192" s="16">
        <v>15</v>
      </c>
      <c r="C192" s="21">
        <v>1897.96</v>
      </c>
      <c r="D192" s="21">
        <v>0</v>
      </c>
      <c r="E192" s="21">
        <v>129.7</v>
      </c>
      <c r="F192" s="21">
        <v>1919.95</v>
      </c>
      <c r="G192" s="21">
        <v>217</v>
      </c>
      <c r="H192" s="17">
        <f t="shared" si="8"/>
        <v>2232.2</v>
      </c>
      <c r="I192" s="17">
        <f t="shared" si="9"/>
        <v>2502.77</v>
      </c>
      <c r="J192" s="17">
        <f t="shared" si="10"/>
        <v>2796.9700000000003</v>
      </c>
      <c r="K192" s="32">
        <f t="shared" si="11"/>
        <v>3214.27</v>
      </c>
    </row>
    <row r="193" spans="1:11" s="15" customFormat="1" ht="14.25" customHeight="1">
      <c r="A193" s="29">
        <f>'до 150 кВт'!A193</f>
        <v>44659</v>
      </c>
      <c r="B193" s="16">
        <v>16</v>
      </c>
      <c r="C193" s="21">
        <v>1899.92</v>
      </c>
      <c r="D193" s="21">
        <v>0</v>
      </c>
      <c r="E193" s="21">
        <v>134.92</v>
      </c>
      <c r="F193" s="21">
        <v>1921.91</v>
      </c>
      <c r="G193" s="21">
        <v>217</v>
      </c>
      <c r="H193" s="17">
        <f t="shared" si="8"/>
        <v>2234.16</v>
      </c>
      <c r="I193" s="17">
        <f t="shared" si="9"/>
        <v>2504.73</v>
      </c>
      <c r="J193" s="17">
        <f t="shared" si="10"/>
        <v>2798.9300000000003</v>
      </c>
      <c r="K193" s="32">
        <f t="shared" si="11"/>
        <v>3216.23</v>
      </c>
    </row>
    <row r="194" spans="1:11" s="15" customFormat="1" ht="14.25" customHeight="1">
      <c r="A194" s="29">
        <f>'до 150 кВт'!A194</f>
        <v>44659</v>
      </c>
      <c r="B194" s="16">
        <v>17</v>
      </c>
      <c r="C194" s="21">
        <v>1866.94</v>
      </c>
      <c r="D194" s="21">
        <v>0</v>
      </c>
      <c r="E194" s="21">
        <v>164.13</v>
      </c>
      <c r="F194" s="21">
        <v>1888.93</v>
      </c>
      <c r="G194" s="21">
        <v>217</v>
      </c>
      <c r="H194" s="17">
        <f t="shared" si="8"/>
        <v>2201.1800000000003</v>
      </c>
      <c r="I194" s="17">
        <f t="shared" si="9"/>
        <v>2471.7500000000005</v>
      </c>
      <c r="J194" s="17">
        <f t="shared" si="10"/>
        <v>2765.9500000000007</v>
      </c>
      <c r="K194" s="32">
        <f t="shared" si="11"/>
        <v>3183.2500000000005</v>
      </c>
    </row>
    <row r="195" spans="1:11" s="15" customFormat="1" ht="14.25" customHeight="1">
      <c r="A195" s="29">
        <f>'до 150 кВт'!A195</f>
        <v>44659</v>
      </c>
      <c r="B195" s="16">
        <v>18</v>
      </c>
      <c r="C195" s="21">
        <v>1870.73</v>
      </c>
      <c r="D195" s="21">
        <v>0</v>
      </c>
      <c r="E195" s="21">
        <v>204.27</v>
      </c>
      <c r="F195" s="21">
        <v>1892.72</v>
      </c>
      <c r="G195" s="21">
        <v>217</v>
      </c>
      <c r="H195" s="17">
        <f t="shared" si="8"/>
        <v>2204.9700000000003</v>
      </c>
      <c r="I195" s="17">
        <f t="shared" si="9"/>
        <v>2475.5400000000004</v>
      </c>
      <c r="J195" s="17">
        <f t="shared" si="10"/>
        <v>2769.7400000000007</v>
      </c>
      <c r="K195" s="32">
        <f t="shared" si="11"/>
        <v>3187.0400000000004</v>
      </c>
    </row>
    <row r="196" spans="1:11" s="15" customFormat="1" ht="14.25" customHeight="1">
      <c r="A196" s="29">
        <f>'до 150 кВт'!A196</f>
        <v>44659</v>
      </c>
      <c r="B196" s="16">
        <v>19</v>
      </c>
      <c r="C196" s="21">
        <v>1875.07</v>
      </c>
      <c r="D196" s="21">
        <v>0</v>
      </c>
      <c r="E196" s="21">
        <v>204.39</v>
      </c>
      <c r="F196" s="21">
        <v>1897.06</v>
      </c>
      <c r="G196" s="21">
        <v>217</v>
      </c>
      <c r="H196" s="17">
        <f t="shared" si="8"/>
        <v>2209.31</v>
      </c>
      <c r="I196" s="17">
        <f t="shared" si="9"/>
        <v>2479.88</v>
      </c>
      <c r="J196" s="17">
        <f t="shared" si="10"/>
        <v>2774.08</v>
      </c>
      <c r="K196" s="32">
        <f t="shared" si="11"/>
        <v>3191.38</v>
      </c>
    </row>
    <row r="197" spans="1:11" s="15" customFormat="1" ht="14.25" customHeight="1">
      <c r="A197" s="29">
        <f>'до 150 кВт'!A197</f>
        <v>44659</v>
      </c>
      <c r="B197" s="16">
        <v>20</v>
      </c>
      <c r="C197" s="21">
        <v>1925.35</v>
      </c>
      <c r="D197" s="21">
        <v>0</v>
      </c>
      <c r="E197" s="21">
        <v>310.29</v>
      </c>
      <c r="F197" s="21">
        <v>1947.34</v>
      </c>
      <c r="G197" s="21">
        <v>217</v>
      </c>
      <c r="H197" s="17">
        <f t="shared" si="8"/>
        <v>2259.59</v>
      </c>
      <c r="I197" s="17">
        <f t="shared" si="9"/>
        <v>2530.1600000000003</v>
      </c>
      <c r="J197" s="17">
        <f t="shared" si="10"/>
        <v>2824.3600000000006</v>
      </c>
      <c r="K197" s="32">
        <f t="shared" si="11"/>
        <v>3241.6600000000003</v>
      </c>
    </row>
    <row r="198" spans="1:11" s="15" customFormat="1" ht="14.25" customHeight="1">
      <c r="A198" s="29">
        <f>'до 150 кВт'!A198</f>
        <v>44659</v>
      </c>
      <c r="B198" s="16">
        <v>21</v>
      </c>
      <c r="C198" s="21">
        <v>1943.04</v>
      </c>
      <c r="D198" s="21">
        <v>0</v>
      </c>
      <c r="E198" s="21">
        <v>403.98</v>
      </c>
      <c r="F198" s="21">
        <v>1965.03</v>
      </c>
      <c r="G198" s="21">
        <v>217</v>
      </c>
      <c r="H198" s="17">
        <f t="shared" si="8"/>
        <v>2277.2799999999997</v>
      </c>
      <c r="I198" s="17">
        <f t="shared" si="9"/>
        <v>2547.85</v>
      </c>
      <c r="J198" s="17">
        <f t="shared" si="10"/>
        <v>2842.05</v>
      </c>
      <c r="K198" s="32">
        <f t="shared" si="11"/>
        <v>3259.35</v>
      </c>
    </row>
    <row r="199" spans="1:11" s="15" customFormat="1" ht="14.25" customHeight="1">
      <c r="A199" s="29">
        <f>'до 150 кВт'!A199</f>
        <v>44659</v>
      </c>
      <c r="B199" s="16">
        <v>22</v>
      </c>
      <c r="C199" s="21">
        <v>1885.58</v>
      </c>
      <c r="D199" s="21">
        <v>0</v>
      </c>
      <c r="E199" s="21">
        <v>401.98</v>
      </c>
      <c r="F199" s="21">
        <v>1907.57</v>
      </c>
      <c r="G199" s="21">
        <v>217</v>
      </c>
      <c r="H199" s="17">
        <f t="shared" si="8"/>
        <v>2219.8199999999997</v>
      </c>
      <c r="I199" s="17">
        <f t="shared" si="9"/>
        <v>2490.39</v>
      </c>
      <c r="J199" s="17">
        <f t="shared" si="10"/>
        <v>2784.59</v>
      </c>
      <c r="K199" s="32">
        <f t="shared" si="11"/>
        <v>3201.89</v>
      </c>
    </row>
    <row r="200" spans="1:11" s="15" customFormat="1" ht="14.25" customHeight="1">
      <c r="A200" s="29">
        <f>'до 150 кВт'!A200</f>
        <v>44659</v>
      </c>
      <c r="B200" s="16">
        <v>23</v>
      </c>
      <c r="C200" s="21">
        <v>1739.44</v>
      </c>
      <c r="D200" s="21">
        <v>0</v>
      </c>
      <c r="E200" s="21">
        <v>756.71</v>
      </c>
      <c r="F200" s="21">
        <v>1761.43</v>
      </c>
      <c r="G200" s="21">
        <v>217</v>
      </c>
      <c r="H200" s="17">
        <f t="shared" si="8"/>
        <v>2073.6800000000003</v>
      </c>
      <c r="I200" s="17">
        <f t="shared" si="9"/>
        <v>2344.2500000000005</v>
      </c>
      <c r="J200" s="17">
        <f t="shared" si="10"/>
        <v>2638.4500000000003</v>
      </c>
      <c r="K200" s="32">
        <f t="shared" si="11"/>
        <v>3055.75</v>
      </c>
    </row>
    <row r="201" spans="1:11" s="15" customFormat="1" ht="14.25" customHeight="1">
      <c r="A201" s="29">
        <f>'до 150 кВт'!A201</f>
        <v>44660</v>
      </c>
      <c r="B201" s="16">
        <v>0</v>
      </c>
      <c r="C201" s="21">
        <v>1436.12</v>
      </c>
      <c r="D201" s="21">
        <v>0</v>
      </c>
      <c r="E201" s="21">
        <v>1448.05</v>
      </c>
      <c r="F201" s="21">
        <v>1458.11</v>
      </c>
      <c r="G201" s="21">
        <v>217</v>
      </c>
      <c r="H201" s="17">
        <f t="shared" si="8"/>
        <v>1770.36</v>
      </c>
      <c r="I201" s="17">
        <f t="shared" si="9"/>
        <v>2040.9299999999998</v>
      </c>
      <c r="J201" s="17">
        <f t="shared" si="10"/>
        <v>2335.13</v>
      </c>
      <c r="K201" s="32">
        <f t="shared" si="11"/>
        <v>2752.4300000000003</v>
      </c>
    </row>
    <row r="202" spans="1:11" s="15" customFormat="1" ht="14.25" customHeight="1">
      <c r="A202" s="29">
        <f>'до 150 кВт'!A202</f>
        <v>44660</v>
      </c>
      <c r="B202" s="16">
        <v>1</v>
      </c>
      <c r="C202" s="21">
        <v>1298.66</v>
      </c>
      <c r="D202" s="21">
        <v>0</v>
      </c>
      <c r="E202" s="21">
        <v>308.39</v>
      </c>
      <c r="F202" s="21">
        <v>1320.65</v>
      </c>
      <c r="G202" s="21">
        <v>217</v>
      </c>
      <c r="H202" s="17">
        <f aca="true" t="shared" si="12" ref="H202:H265">SUM($F202,$G202,$N$5,$N$7)</f>
        <v>1632.9</v>
      </c>
      <c r="I202" s="17">
        <f aca="true" t="shared" si="13" ref="I202:I265">SUM($F202,$G202,$O$5,$O$7)</f>
        <v>1903.47</v>
      </c>
      <c r="J202" s="17">
        <f aca="true" t="shared" si="14" ref="J202:J265">SUM($F202,$G202,$P$5,$P$7)</f>
        <v>2197.67</v>
      </c>
      <c r="K202" s="32">
        <f aca="true" t="shared" si="15" ref="K202:K265">SUM($F202,$G202,$Q$5,$Q$7)</f>
        <v>2614.9700000000003</v>
      </c>
    </row>
    <row r="203" spans="1:11" s="15" customFormat="1" ht="14.25" customHeight="1">
      <c r="A203" s="29">
        <f>'до 150 кВт'!A203</f>
        <v>44660</v>
      </c>
      <c r="B203" s="16">
        <v>2</v>
      </c>
      <c r="C203" s="21">
        <v>1158.35</v>
      </c>
      <c r="D203" s="21">
        <v>0</v>
      </c>
      <c r="E203" s="21">
        <v>172.77</v>
      </c>
      <c r="F203" s="21">
        <v>1180.34</v>
      </c>
      <c r="G203" s="21">
        <v>217</v>
      </c>
      <c r="H203" s="17">
        <f t="shared" si="12"/>
        <v>1492.59</v>
      </c>
      <c r="I203" s="17">
        <f t="shared" si="13"/>
        <v>1763.1599999999999</v>
      </c>
      <c r="J203" s="17">
        <f t="shared" si="14"/>
        <v>2057.36</v>
      </c>
      <c r="K203" s="32">
        <f t="shared" si="15"/>
        <v>2474.66</v>
      </c>
    </row>
    <row r="204" spans="1:11" s="15" customFormat="1" ht="14.25" customHeight="1">
      <c r="A204" s="29">
        <f>'до 150 кВт'!A204</f>
        <v>44660</v>
      </c>
      <c r="B204" s="16">
        <v>3</v>
      </c>
      <c r="C204" s="21">
        <v>1165.1</v>
      </c>
      <c r="D204" s="21">
        <v>0</v>
      </c>
      <c r="E204" s="21">
        <v>126.99</v>
      </c>
      <c r="F204" s="21">
        <v>1187.09</v>
      </c>
      <c r="G204" s="21">
        <v>217</v>
      </c>
      <c r="H204" s="17">
        <f t="shared" si="12"/>
        <v>1499.34</v>
      </c>
      <c r="I204" s="17">
        <f t="shared" si="13"/>
        <v>1769.9099999999999</v>
      </c>
      <c r="J204" s="17">
        <f t="shared" si="14"/>
        <v>2064.11</v>
      </c>
      <c r="K204" s="32">
        <f t="shared" si="15"/>
        <v>2481.41</v>
      </c>
    </row>
    <row r="205" spans="1:11" s="15" customFormat="1" ht="14.25" customHeight="1">
      <c r="A205" s="29">
        <f>'до 150 кВт'!A205</f>
        <v>44660</v>
      </c>
      <c r="B205" s="16">
        <v>4</v>
      </c>
      <c r="C205" s="21">
        <v>1225.74</v>
      </c>
      <c r="D205" s="21">
        <v>0</v>
      </c>
      <c r="E205" s="21">
        <v>3.76</v>
      </c>
      <c r="F205" s="21">
        <v>1247.73</v>
      </c>
      <c r="G205" s="21">
        <v>217</v>
      </c>
      <c r="H205" s="17">
        <f t="shared" si="12"/>
        <v>1559.98</v>
      </c>
      <c r="I205" s="17">
        <f t="shared" si="13"/>
        <v>1830.55</v>
      </c>
      <c r="J205" s="17">
        <f t="shared" si="14"/>
        <v>2124.75</v>
      </c>
      <c r="K205" s="32">
        <f t="shared" si="15"/>
        <v>2542.05</v>
      </c>
    </row>
    <row r="206" spans="1:11" s="15" customFormat="1" ht="14.25" customHeight="1">
      <c r="A206" s="29">
        <f>'до 150 кВт'!A206</f>
        <v>44660</v>
      </c>
      <c r="B206" s="16">
        <v>5</v>
      </c>
      <c r="C206" s="21">
        <v>1275.19</v>
      </c>
      <c r="D206" s="21">
        <v>0</v>
      </c>
      <c r="E206" s="21">
        <v>1321.06</v>
      </c>
      <c r="F206" s="21">
        <v>1297.18</v>
      </c>
      <c r="G206" s="21">
        <v>217</v>
      </c>
      <c r="H206" s="17">
        <f t="shared" si="12"/>
        <v>1609.43</v>
      </c>
      <c r="I206" s="17">
        <f t="shared" si="13"/>
        <v>1880</v>
      </c>
      <c r="J206" s="17">
        <f t="shared" si="14"/>
        <v>2174.2000000000003</v>
      </c>
      <c r="K206" s="32">
        <f t="shared" si="15"/>
        <v>2591.5</v>
      </c>
    </row>
    <row r="207" spans="1:11" s="15" customFormat="1" ht="14.25" customHeight="1">
      <c r="A207" s="29">
        <f>'до 150 кВт'!A207</f>
        <v>44660</v>
      </c>
      <c r="B207" s="16">
        <v>6</v>
      </c>
      <c r="C207" s="21">
        <v>1316.86</v>
      </c>
      <c r="D207" s="21">
        <v>0</v>
      </c>
      <c r="E207" s="21">
        <v>33.47</v>
      </c>
      <c r="F207" s="21">
        <v>1338.85</v>
      </c>
      <c r="G207" s="21">
        <v>217</v>
      </c>
      <c r="H207" s="17">
        <f t="shared" si="12"/>
        <v>1651.1</v>
      </c>
      <c r="I207" s="17">
        <f t="shared" si="13"/>
        <v>1921.6699999999998</v>
      </c>
      <c r="J207" s="17">
        <f t="shared" si="14"/>
        <v>2215.87</v>
      </c>
      <c r="K207" s="32">
        <f t="shared" si="15"/>
        <v>2633.17</v>
      </c>
    </row>
    <row r="208" spans="1:11" s="15" customFormat="1" ht="14.25" customHeight="1">
      <c r="A208" s="29">
        <f>'до 150 кВт'!A208</f>
        <v>44660</v>
      </c>
      <c r="B208" s="16">
        <v>7</v>
      </c>
      <c r="C208" s="21">
        <v>1506.32</v>
      </c>
      <c r="D208" s="21">
        <v>0</v>
      </c>
      <c r="E208" s="21">
        <v>87.32</v>
      </c>
      <c r="F208" s="21">
        <v>1528.31</v>
      </c>
      <c r="G208" s="21">
        <v>217</v>
      </c>
      <c r="H208" s="17">
        <f t="shared" si="12"/>
        <v>1840.56</v>
      </c>
      <c r="I208" s="17">
        <f t="shared" si="13"/>
        <v>2111.13</v>
      </c>
      <c r="J208" s="17">
        <f t="shared" si="14"/>
        <v>2405.33</v>
      </c>
      <c r="K208" s="32">
        <f t="shared" si="15"/>
        <v>2822.63</v>
      </c>
    </row>
    <row r="209" spans="1:11" s="15" customFormat="1" ht="14.25" customHeight="1">
      <c r="A209" s="29">
        <f>'до 150 кВт'!A209</f>
        <v>44660</v>
      </c>
      <c r="B209" s="16">
        <v>8</v>
      </c>
      <c r="C209" s="21">
        <v>1804.11</v>
      </c>
      <c r="D209" s="21">
        <v>0</v>
      </c>
      <c r="E209" s="21">
        <v>111.43</v>
      </c>
      <c r="F209" s="21">
        <v>1826.1</v>
      </c>
      <c r="G209" s="21">
        <v>217</v>
      </c>
      <c r="H209" s="17">
        <f t="shared" si="12"/>
        <v>2138.35</v>
      </c>
      <c r="I209" s="17">
        <f t="shared" si="13"/>
        <v>2408.92</v>
      </c>
      <c r="J209" s="17">
        <f t="shared" si="14"/>
        <v>2703.12</v>
      </c>
      <c r="K209" s="32">
        <f t="shared" si="15"/>
        <v>3120.42</v>
      </c>
    </row>
    <row r="210" spans="1:11" s="15" customFormat="1" ht="14.25" customHeight="1">
      <c r="A210" s="29">
        <f>'до 150 кВт'!A210</f>
        <v>44660</v>
      </c>
      <c r="B210" s="16">
        <v>9</v>
      </c>
      <c r="C210" s="21">
        <v>1870.15</v>
      </c>
      <c r="D210" s="21">
        <v>0</v>
      </c>
      <c r="E210" s="21">
        <v>144.01</v>
      </c>
      <c r="F210" s="21">
        <v>1892.14</v>
      </c>
      <c r="G210" s="21">
        <v>217</v>
      </c>
      <c r="H210" s="17">
        <f t="shared" si="12"/>
        <v>2204.3900000000003</v>
      </c>
      <c r="I210" s="17">
        <f t="shared" si="13"/>
        <v>2474.9600000000005</v>
      </c>
      <c r="J210" s="17">
        <f t="shared" si="14"/>
        <v>2769.1600000000008</v>
      </c>
      <c r="K210" s="32">
        <f t="shared" si="15"/>
        <v>3186.4600000000005</v>
      </c>
    </row>
    <row r="211" spans="1:11" s="15" customFormat="1" ht="14.25" customHeight="1">
      <c r="A211" s="29">
        <f>'до 150 кВт'!A211</f>
        <v>44660</v>
      </c>
      <c r="B211" s="16">
        <v>10</v>
      </c>
      <c r="C211" s="21">
        <v>1868.87</v>
      </c>
      <c r="D211" s="21">
        <v>0</v>
      </c>
      <c r="E211" s="21">
        <v>74.63</v>
      </c>
      <c r="F211" s="21">
        <v>1890.86</v>
      </c>
      <c r="G211" s="21">
        <v>217</v>
      </c>
      <c r="H211" s="17">
        <f t="shared" si="12"/>
        <v>2203.1099999999997</v>
      </c>
      <c r="I211" s="17">
        <f t="shared" si="13"/>
        <v>2473.68</v>
      </c>
      <c r="J211" s="17">
        <f t="shared" si="14"/>
        <v>2767.88</v>
      </c>
      <c r="K211" s="32">
        <f t="shared" si="15"/>
        <v>3185.18</v>
      </c>
    </row>
    <row r="212" spans="1:11" s="15" customFormat="1" ht="14.25" customHeight="1">
      <c r="A212" s="29">
        <f>'до 150 кВт'!A212</f>
        <v>44660</v>
      </c>
      <c r="B212" s="16">
        <v>11</v>
      </c>
      <c r="C212" s="21">
        <v>1864.16</v>
      </c>
      <c r="D212" s="21">
        <v>0</v>
      </c>
      <c r="E212" s="21">
        <v>192.06</v>
      </c>
      <c r="F212" s="21">
        <v>1886.15</v>
      </c>
      <c r="G212" s="21">
        <v>217</v>
      </c>
      <c r="H212" s="17">
        <f t="shared" si="12"/>
        <v>2198.4</v>
      </c>
      <c r="I212" s="17">
        <f t="shared" si="13"/>
        <v>2468.9700000000003</v>
      </c>
      <c r="J212" s="17">
        <f t="shared" si="14"/>
        <v>2763.17</v>
      </c>
      <c r="K212" s="32">
        <f t="shared" si="15"/>
        <v>3180.4700000000003</v>
      </c>
    </row>
    <row r="213" spans="1:11" s="15" customFormat="1" ht="14.25" customHeight="1">
      <c r="A213" s="29">
        <f>'до 150 кВт'!A213</f>
        <v>44660</v>
      </c>
      <c r="B213" s="16">
        <v>12</v>
      </c>
      <c r="C213" s="21">
        <v>1862.08</v>
      </c>
      <c r="D213" s="21">
        <v>0</v>
      </c>
      <c r="E213" s="21">
        <v>211.72</v>
      </c>
      <c r="F213" s="21">
        <v>1884.07</v>
      </c>
      <c r="G213" s="21">
        <v>217</v>
      </c>
      <c r="H213" s="17">
        <f t="shared" si="12"/>
        <v>2196.3199999999997</v>
      </c>
      <c r="I213" s="17">
        <f t="shared" si="13"/>
        <v>2466.89</v>
      </c>
      <c r="J213" s="17">
        <f t="shared" si="14"/>
        <v>2761.09</v>
      </c>
      <c r="K213" s="32">
        <f t="shared" si="15"/>
        <v>3178.39</v>
      </c>
    </row>
    <row r="214" spans="1:11" s="15" customFormat="1" ht="14.25" customHeight="1">
      <c r="A214" s="29">
        <f>'до 150 кВт'!A214</f>
        <v>44660</v>
      </c>
      <c r="B214" s="16">
        <v>13</v>
      </c>
      <c r="C214" s="21">
        <v>1862.45</v>
      </c>
      <c r="D214" s="21">
        <v>0</v>
      </c>
      <c r="E214" s="21">
        <v>199.94</v>
      </c>
      <c r="F214" s="21">
        <v>1884.44</v>
      </c>
      <c r="G214" s="21">
        <v>217</v>
      </c>
      <c r="H214" s="17">
        <f t="shared" si="12"/>
        <v>2196.69</v>
      </c>
      <c r="I214" s="17">
        <f t="shared" si="13"/>
        <v>2467.26</v>
      </c>
      <c r="J214" s="17">
        <f t="shared" si="14"/>
        <v>2761.46</v>
      </c>
      <c r="K214" s="32">
        <f t="shared" si="15"/>
        <v>3178.76</v>
      </c>
    </row>
    <row r="215" spans="1:11" s="15" customFormat="1" ht="14.25" customHeight="1">
      <c r="A215" s="29">
        <f>'до 150 кВт'!A215</f>
        <v>44660</v>
      </c>
      <c r="B215" s="16">
        <v>14</v>
      </c>
      <c r="C215" s="21">
        <v>1863.83</v>
      </c>
      <c r="D215" s="21">
        <v>0</v>
      </c>
      <c r="E215" s="21">
        <v>221.2</v>
      </c>
      <c r="F215" s="21">
        <v>1885.82</v>
      </c>
      <c r="G215" s="21">
        <v>217</v>
      </c>
      <c r="H215" s="17">
        <f t="shared" si="12"/>
        <v>2198.0699999999997</v>
      </c>
      <c r="I215" s="17">
        <f t="shared" si="13"/>
        <v>2468.64</v>
      </c>
      <c r="J215" s="17">
        <f t="shared" si="14"/>
        <v>2762.84</v>
      </c>
      <c r="K215" s="32">
        <f t="shared" si="15"/>
        <v>3180.14</v>
      </c>
    </row>
    <row r="216" spans="1:11" s="15" customFormat="1" ht="14.25" customHeight="1">
      <c r="A216" s="29">
        <f>'до 150 кВт'!A216</f>
        <v>44660</v>
      </c>
      <c r="B216" s="16">
        <v>15</v>
      </c>
      <c r="C216" s="21">
        <v>1846.22</v>
      </c>
      <c r="D216" s="21">
        <v>0</v>
      </c>
      <c r="E216" s="21">
        <v>298.25</v>
      </c>
      <c r="F216" s="21">
        <v>1868.21</v>
      </c>
      <c r="G216" s="21">
        <v>217</v>
      </c>
      <c r="H216" s="17">
        <f t="shared" si="12"/>
        <v>2180.46</v>
      </c>
      <c r="I216" s="17">
        <f t="shared" si="13"/>
        <v>2451.03</v>
      </c>
      <c r="J216" s="17">
        <f t="shared" si="14"/>
        <v>2745.2300000000005</v>
      </c>
      <c r="K216" s="32">
        <f t="shared" si="15"/>
        <v>3162.53</v>
      </c>
    </row>
    <row r="217" spans="1:11" s="15" customFormat="1" ht="14.25" customHeight="1">
      <c r="A217" s="29">
        <f>'до 150 кВт'!A217</f>
        <v>44660</v>
      </c>
      <c r="B217" s="16">
        <v>16</v>
      </c>
      <c r="C217" s="21">
        <v>1868.06</v>
      </c>
      <c r="D217" s="21">
        <v>0</v>
      </c>
      <c r="E217" s="21">
        <v>304.55</v>
      </c>
      <c r="F217" s="21">
        <v>1890.05</v>
      </c>
      <c r="G217" s="21">
        <v>217</v>
      </c>
      <c r="H217" s="17">
        <f t="shared" si="12"/>
        <v>2202.3</v>
      </c>
      <c r="I217" s="17">
        <f t="shared" si="13"/>
        <v>2472.8700000000003</v>
      </c>
      <c r="J217" s="17">
        <f t="shared" si="14"/>
        <v>2767.0700000000006</v>
      </c>
      <c r="K217" s="32">
        <f t="shared" si="15"/>
        <v>3184.3700000000003</v>
      </c>
    </row>
    <row r="218" spans="1:11" s="15" customFormat="1" ht="14.25" customHeight="1">
      <c r="A218" s="29">
        <f>'до 150 кВт'!A218</f>
        <v>44660</v>
      </c>
      <c r="B218" s="16">
        <v>17</v>
      </c>
      <c r="C218" s="21">
        <v>1859.8</v>
      </c>
      <c r="D218" s="21">
        <v>0</v>
      </c>
      <c r="E218" s="21">
        <v>320.53</v>
      </c>
      <c r="F218" s="21">
        <v>1881.79</v>
      </c>
      <c r="G218" s="21">
        <v>217</v>
      </c>
      <c r="H218" s="17">
        <f t="shared" si="12"/>
        <v>2194.04</v>
      </c>
      <c r="I218" s="17">
        <f t="shared" si="13"/>
        <v>2464.61</v>
      </c>
      <c r="J218" s="17">
        <f t="shared" si="14"/>
        <v>2758.8100000000004</v>
      </c>
      <c r="K218" s="32">
        <f t="shared" si="15"/>
        <v>3176.11</v>
      </c>
    </row>
    <row r="219" spans="1:11" s="15" customFormat="1" ht="14.25" customHeight="1">
      <c r="A219" s="29">
        <f>'до 150 кВт'!A219</f>
        <v>44660</v>
      </c>
      <c r="B219" s="16">
        <v>18</v>
      </c>
      <c r="C219" s="21">
        <v>1852.16</v>
      </c>
      <c r="D219" s="21">
        <v>0</v>
      </c>
      <c r="E219" s="21">
        <v>190.77</v>
      </c>
      <c r="F219" s="21">
        <v>1874.15</v>
      </c>
      <c r="G219" s="21">
        <v>217</v>
      </c>
      <c r="H219" s="17">
        <f t="shared" si="12"/>
        <v>2186.4</v>
      </c>
      <c r="I219" s="17">
        <f t="shared" si="13"/>
        <v>2456.9700000000003</v>
      </c>
      <c r="J219" s="17">
        <f t="shared" si="14"/>
        <v>2751.17</v>
      </c>
      <c r="K219" s="32">
        <f t="shared" si="15"/>
        <v>3168.4700000000003</v>
      </c>
    </row>
    <row r="220" spans="1:11" s="15" customFormat="1" ht="14.25" customHeight="1">
      <c r="A220" s="29">
        <f>'до 150 кВт'!A220</f>
        <v>44660</v>
      </c>
      <c r="B220" s="16">
        <v>19</v>
      </c>
      <c r="C220" s="21">
        <v>1865.93</v>
      </c>
      <c r="D220" s="21">
        <v>0</v>
      </c>
      <c r="E220" s="21">
        <v>71.06</v>
      </c>
      <c r="F220" s="21">
        <v>1887.92</v>
      </c>
      <c r="G220" s="21">
        <v>217</v>
      </c>
      <c r="H220" s="17">
        <f t="shared" si="12"/>
        <v>2200.17</v>
      </c>
      <c r="I220" s="17">
        <f t="shared" si="13"/>
        <v>2470.7400000000002</v>
      </c>
      <c r="J220" s="17">
        <f t="shared" si="14"/>
        <v>2764.9400000000005</v>
      </c>
      <c r="K220" s="32">
        <f t="shared" si="15"/>
        <v>3182.2400000000002</v>
      </c>
    </row>
    <row r="221" spans="1:11" s="15" customFormat="1" ht="14.25" customHeight="1">
      <c r="A221" s="29">
        <f>'до 150 кВт'!A221</f>
        <v>44660</v>
      </c>
      <c r="B221" s="16">
        <v>20</v>
      </c>
      <c r="C221" s="21">
        <v>1971.52</v>
      </c>
      <c r="D221" s="21">
        <v>0</v>
      </c>
      <c r="E221" s="21">
        <v>170.07</v>
      </c>
      <c r="F221" s="21">
        <v>1993.51</v>
      </c>
      <c r="G221" s="21">
        <v>217</v>
      </c>
      <c r="H221" s="17">
        <f t="shared" si="12"/>
        <v>2305.76</v>
      </c>
      <c r="I221" s="17">
        <f t="shared" si="13"/>
        <v>2576.3300000000004</v>
      </c>
      <c r="J221" s="17">
        <f t="shared" si="14"/>
        <v>2870.5300000000007</v>
      </c>
      <c r="K221" s="32">
        <f t="shared" si="15"/>
        <v>3287.8300000000004</v>
      </c>
    </row>
    <row r="222" spans="1:11" s="15" customFormat="1" ht="14.25" customHeight="1">
      <c r="A222" s="29">
        <f>'до 150 кВт'!A222</f>
        <v>44660</v>
      </c>
      <c r="B222" s="16">
        <v>21</v>
      </c>
      <c r="C222" s="21">
        <v>1914.21</v>
      </c>
      <c r="D222" s="21">
        <v>0</v>
      </c>
      <c r="E222" s="21">
        <v>282.41</v>
      </c>
      <c r="F222" s="21">
        <v>1936.2</v>
      </c>
      <c r="G222" s="21">
        <v>217</v>
      </c>
      <c r="H222" s="17">
        <f t="shared" si="12"/>
        <v>2248.45</v>
      </c>
      <c r="I222" s="17">
        <f t="shared" si="13"/>
        <v>2519.02</v>
      </c>
      <c r="J222" s="17">
        <f t="shared" si="14"/>
        <v>2813.2200000000003</v>
      </c>
      <c r="K222" s="32">
        <f t="shared" si="15"/>
        <v>3230.52</v>
      </c>
    </row>
    <row r="223" spans="1:11" s="15" customFormat="1" ht="14.25" customHeight="1">
      <c r="A223" s="29">
        <f>'до 150 кВт'!A223</f>
        <v>44660</v>
      </c>
      <c r="B223" s="16">
        <v>22</v>
      </c>
      <c r="C223" s="21">
        <v>1858.79</v>
      </c>
      <c r="D223" s="21">
        <v>0</v>
      </c>
      <c r="E223" s="21">
        <v>475.31</v>
      </c>
      <c r="F223" s="21">
        <v>1880.78</v>
      </c>
      <c r="G223" s="21">
        <v>217</v>
      </c>
      <c r="H223" s="17">
        <f t="shared" si="12"/>
        <v>2193.0299999999997</v>
      </c>
      <c r="I223" s="17">
        <f t="shared" si="13"/>
        <v>2463.6</v>
      </c>
      <c r="J223" s="17">
        <f t="shared" si="14"/>
        <v>2757.8</v>
      </c>
      <c r="K223" s="32">
        <f t="shared" si="15"/>
        <v>3175.1</v>
      </c>
    </row>
    <row r="224" spans="1:11" s="15" customFormat="1" ht="14.25" customHeight="1">
      <c r="A224" s="29">
        <f>'до 150 кВт'!A224</f>
        <v>44660</v>
      </c>
      <c r="B224" s="16">
        <v>23</v>
      </c>
      <c r="C224" s="21">
        <v>1810.61</v>
      </c>
      <c r="D224" s="21">
        <v>0</v>
      </c>
      <c r="E224" s="21">
        <v>822.49</v>
      </c>
      <c r="F224" s="21">
        <v>1832.6</v>
      </c>
      <c r="G224" s="21">
        <v>217</v>
      </c>
      <c r="H224" s="17">
        <f t="shared" si="12"/>
        <v>2144.85</v>
      </c>
      <c r="I224" s="17">
        <f t="shared" si="13"/>
        <v>2415.42</v>
      </c>
      <c r="J224" s="17">
        <f t="shared" si="14"/>
        <v>2709.62</v>
      </c>
      <c r="K224" s="32">
        <f t="shared" si="15"/>
        <v>3126.92</v>
      </c>
    </row>
    <row r="225" spans="1:11" s="15" customFormat="1" ht="14.25" customHeight="1">
      <c r="A225" s="29">
        <f>'до 150 кВт'!A225</f>
        <v>44661</v>
      </c>
      <c r="B225" s="16">
        <v>0</v>
      </c>
      <c r="C225" s="21">
        <v>1394.38</v>
      </c>
      <c r="D225" s="21">
        <v>0</v>
      </c>
      <c r="E225" s="21">
        <v>107.7</v>
      </c>
      <c r="F225" s="21">
        <v>1416.37</v>
      </c>
      <c r="G225" s="21">
        <v>217</v>
      </c>
      <c r="H225" s="17">
        <f t="shared" si="12"/>
        <v>1728.62</v>
      </c>
      <c r="I225" s="17">
        <f t="shared" si="13"/>
        <v>1999.1899999999998</v>
      </c>
      <c r="J225" s="17">
        <f t="shared" si="14"/>
        <v>2293.3900000000003</v>
      </c>
      <c r="K225" s="32">
        <f t="shared" si="15"/>
        <v>2710.69</v>
      </c>
    </row>
    <row r="226" spans="1:11" s="15" customFormat="1" ht="14.25" customHeight="1">
      <c r="A226" s="29">
        <f>'до 150 кВт'!A226</f>
        <v>44661</v>
      </c>
      <c r="B226" s="16">
        <v>1</v>
      </c>
      <c r="C226" s="21">
        <v>1431.42</v>
      </c>
      <c r="D226" s="21">
        <v>0</v>
      </c>
      <c r="E226" s="21">
        <v>445.98</v>
      </c>
      <c r="F226" s="21">
        <v>1453.41</v>
      </c>
      <c r="G226" s="21">
        <v>217</v>
      </c>
      <c r="H226" s="17">
        <f t="shared" si="12"/>
        <v>1765.66</v>
      </c>
      <c r="I226" s="17">
        <f t="shared" si="13"/>
        <v>2036.23</v>
      </c>
      <c r="J226" s="17">
        <f t="shared" si="14"/>
        <v>2330.4300000000003</v>
      </c>
      <c r="K226" s="32">
        <f t="shared" si="15"/>
        <v>2747.7300000000005</v>
      </c>
    </row>
    <row r="227" spans="1:11" s="15" customFormat="1" ht="14.25" customHeight="1">
      <c r="A227" s="29">
        <f>'до 150 кВт'!A227</f>
        <v>44661</v>
      </c>
      <c r="B227" s="16">
        <v>2</v>
      </c>
      <c r="C227" s="21">
        <v>1320.66</v>
      </c>
      <c r="D227" s="21">
        <v>0</v>
      </c>
      <c r="E227" s="21">
        <v>379.99</v>
      </c>
      <c r="F227" s="21">
        <v>1342.65</v>
      </c>
      <c r="G227" s="21">
        <v>217</v>
      </c>
      <c r="H227" s="17">
        <f t="shared" si="12"/>
        <v>1654.9</v>
      </c>
      <c r="I227" s="17">
        <f t="shared" si="13"/>
        <v>1925.47</v>
      </c>
      <c r="J227" s="17">
        <f t="shared" si="14"/>
        <v>2219.67</v>
      </c>
      <c r="K227" s="32">
        <f t="shared" si="15"/>
        <v>2636.9700000000003</v>
      </c>
    </row>
    <row r="228" spans="1:11" s="15" customFormat="1" ht="14.25" customHeight="1">
      <c r="A228" s="29">
        <f>'до 150 кВт'!A228</f>
        <v>44661</v>
      </c>
      <c r="B228" s="16">
        <v>3</v>
      </c>
      <c r="C228" s="21">
        <v>1387.87</v>
      </c>
      <c r="D228" s="21">
        <v>378.47</v>
      </c>
      <c r="E228" s="21">
        <v>0</v>
      </c>
      <c r="F228" s="21">
        <v>1409.86</v>
      </c>
      <c r="G228" s="21">
        <v>217</v>
      </c>
      <c r="H228" s="17">
        <f t="shared" si="12"/>
        <v>1722.11</v>
      </c>
      <c r="I228" s="17">
        <f t="shared" si="13"/>
        <v>1992.6799999999998</v>
      </c>
      <c r="J228" s="17">
        <f t="shared" si="14"/>
        <v>2286.88</v>
      </c>
      <c r="K228" s="32">
        <f t="shared" si="15"/>
        <v>2704.1800000000003</v>
      </c>
    </row>
    <row r="229" spans="1:11" s="15" customFormat="1" ht="14.25" customHeight="1">
      <c r="A229" s="29">
        <f>'до 150 кВт'!A229</f>
        <v>44661</v>
      </c>
      <c r="B229" s="16">
        <v>4</v>
      </c>
      <c r="C229" s="21">
        <v>1433.36</v>
      </c>
      <c r="D229" s="21">
        <v>0</v>
      </c>
      <c r="E229" s="21">
        <v>488.16</v>
      </c>
      <c r="F229" s="21">
        <v>1455.35</v>
      </c>
      <c r="G229" s="21">
        <v>217</v>
      </c>
      <c r="H229" s="17">
        <f t="shared" si="12"/>
        <v>1767.6</v>
      </c>
      <c r="I229" s="17">
        <f t="shared" si="13"/>
        <v>2038.1699999999998</v>
      </c>
      <c r="J229" s="17">
        <f t="shared" si="14"/>
        <v>2332.37</v>
      </c>
      <c r="K229" s="32">
        <f t="shared" si="15"/>
        <v>2749.67</v>
      </c>
    </row>
    <row r="230" spans="1:11" s="15" customFormat="1" ht="14.25" customHeight="1">
      <c r="A230" s="29">
        <f>'до 150 кВт'!A230</f>
        <v>44661</v>
      </c>
      <c r="B230" s="16">
        <v>5</v>
      </c>
      <c r="C230" s="21">
        <v>1316.15</v>
      </c>
      <c r="D230" s="21">
        <v>0</v>
      </c>
      <c r="E230" s="21">
        <v>309.54</v>
      </c>
      <c r="F230" s="21">
        <v>1338.14</v>
      </c>
      <c r="G230" s="21">
        <v>217</v>
      </c>
      <c r="H230" s="17">
        <f t="shared" si="12"/>
        <v>1650.39</v>
      </c>
      <c r="I230" s="17">
        <f t="shared" si="13"/>
        <v>1920.96</v>
      </c>
      <c r="J230" s="17">
        <f t="shared" si="14"/>
        <v>2215.1600000000003</v>
      </c>
      <c r="K230" s="32">
        <f t="shared" si="15"/>
        <v>2632.46</v>
      </c>
    </row>
    <row r="231" spans="1:11" s="15" customFormat="1" ht="14.25" customHeight="1">
      <c r="A231" s="29">
        <f>'до 150 кВт'!A231</f>
        <v>44661</v>
      </c>
      <c r="B231" s="16">
        <v>6</v>
      </c>
      <c r="C231" s="21">
        <v>1219.85</v>
      </c>
      <c r="D231" s="21">
        <v>0</v>
      </c>
      <c r="E231" s="21">
        <v>91.72</v>
      </c>
      <c r="F231" s="21">
        <v>1241.84</v>
      </c>
      <c r="G231" s="21">
        <v>217</v>
      </c>
      <c r="H231" s="17">
        <f t="shared" si="12"/>
        <v>1554.09</v>
      </c>
      <c r="I231" s="17">
        <f t="shared" si="13"/>
        <v>1824.6599999999999</v>
      </c>
      <c r="J231" s="17">
        <f t="shared" si="14"/>
        <v>2118.86</v>
      </c>
      <c r="K231" s="32">
        <f t="shared" si="15"/>
        <v>2536.16</v>
      </c>
    </row>
    <row r="232" spans="1:11" s="15" customFormat="1" ht="14.25" customHeight="1">
      <c r="A232" s="29">
        <f>'до 150 кВт'!A232</f>
        <v>44661</v>
      </c>
      <c r="B232" s="16">
        <v>7</v>
      </c>
      <c r="C232" s="21">
        <v>1413.64</v>
      </c>
      <c r="D232" s="21">
        <v>0</v>
      </c>
      <c r="E232" s="21">
        <v>191.59</v>
      </c>
      <c r="F232" s="21">
        <v>1435.63</v>
      </c>
      <c r="G232" s="21">
        <v>217</v>
      </c>
      <c r="H232" s="17">
        <f t="shared" si="12"/>
        <v>1747.88</v>
      </c>
      <c r="I232" s="17">
        <f t="shared" si="13"/>
        <v>2018.45</v>
      </c>
      <c r="J232" s="17">
        <f t="shared" si="14"/>
        <v>2312.6500000000005</v>
      </c>
      <c r="K232" s="32">
        <f t="shared" si="15"/>
        <v>2729.9500000000003</v>
      </c>
    </row>
    <row r="233" spans="1:11" s="15" customFormat="1" ht="14.25" customHeight="1">
      <c r="A233" s="29">
        <f>'до 150 кВт'!A233</f>
        <v>44661</v>
      </c>
      <c r="B233" s="16">
        <v>8</v>
      </c>
      <c r="C233" s="21">
        <v>1590.08</v>
      </c>
      <c r="D233" s="21">
        <v>0</v>
      </c>
      <c r="E233" s="21">
        <v>169.35</v>
      </c>
      <c r="F233" s="21">
        <v>1612.07</v>
      </c>
      <c r="G233" s="21">
        <v>217</v>
      </c>
      <c r="H233" s="17">
        <f t="shared" si="12"/>
        <v>1924.32</v>
      </c>
      <c r="I233" s="17">
        <f t="shared" si="13"/>
        <v>2194.8900000000003</v>
      </c>
      <c r="J233" s="17">
        <f t="shared" si="14"/>
        <v>2489.09</v>
      </c>
      <c r="K233" s="32">
        <f t="shared" si="15"/>
        <v>2906.3900000000003</v>
      </c>
    </row>
    <row r="234" spans="1:11" s="15" customFormat="1" ht="14.25" customHeight="1">
      <c r="A234" s="29">
        <f>'до 150 кВт'!A234</f>
        <v>44661</v>
      </c>
      <c r="B234" s="16">
        <v>9</v>
      </c>
      <c r="C234" s="21">
        <v>1744.71</v>
      </c>
      <c r="D234" s="21">
        <v>0</v>
      </c>
      <c r="E234" s="21">
        <v>78.15</v>
      </c>
      <c r="F234" s="21">
        <v>1766.7</v>
      </c>
      <c r="G234" s="21">
        <v>217</v>
      </c>
      <c r="H234" s="17">
        <f t="shared" si="12"/>
        <v>2078.9500000000003</v>
      </c>
      <c r="I234" s="17">
        <f t="shared" si="13"/>
        <v>2349.5200000000004</v>
      </c>
      <c r="J234" s="17">
        <f t="shared" si="14"/>
        <v>2643.7200000000003</v>
      </c>
      <c r="K234" s="32">
        <f t="shared" si="15"/>
        <v>3061.0200000000004</v>
      </c>
    </row>
    <row r="235" spans="1:11" s="15" customFormat="1" ht="14.25" customHeight="1">
      <c r="A235" s="29">
        <f>'до 150 кВт'!A235</f>
        <v>44661</v>
      </c>
      <c r="B235" s="16">
        <v>10</v>
      </c>
      <c r="C235" s="21">
        <v>1760.33</v>
      </c>
      <c r="D235" s="21">
        <v>0</v>
      </c>
      <c r="E235" s="21">
        <v>234.59</v>
      </c>
      <c r="F235" s="21">
        <v>1782.32</v>
      </c>
      <c r="G235" s="21">
        <v>217</v>
      </c>
      <c r="H235" s="17">
        <f t="shared" si="12"/>
        <v>2094.57</v>
      </c>
      <c r="I235" s="17">
        <f t="shared" si="13"/>
        <v>2365.1400000000003</v>
      </c>
      <c r="J235" s="17">
        <f t="shared" si="14"/>
        <v>2659.34</v>
      </c>
      <c r="K235" s="32">
        <f t="shared" si="15"/>
        <v>3076.6400000000003</v>
      </c>
    </row>
    <row r="236" spans="1:11" s="15" customFormat="1" ht="14.25" customHeight="1">
      <c r="A236" s="29">
        <f>'до 150 кВт'!A236</f>
        <v>44661</v>
      </c>
      <c r="B236" s="16">
        <v>11</v>
      </c>
      <c r="C236" s="21">
        <v>1751.39</v>
      </c>
      <c r="D236" s="21">
        <v>0</v>
      </c>
      <c r="E236" s="21">
        <v>253.35</v>
      </c>
      <c r="F236" s="21">
        <v>1773.38</v>
      </c>
      <c r="G236" s="21">
        <v>217</v>
      </c>
      <c r="H236" s="17">
        <f t="shared" si="12"/>
        <v>2085.63</v>
      </c>
      <c r="I236" s="17">
        <f t="shared" si="13"/>
        <v>2356.2000000000003</v>
      </c>
      <c r="J236" s="17">
        <f t="shared" si="14"/>
        <v>2650.4000000000005</v>
      </c>
      <c r="K236" s="32">
        <f t="shared" si="15"/>
        <v>3067.7000000000003</v>
      </c>
    </row>
    <row r="237" spans="1:11" s="15" customFormat="1" ht="14.25" customHeight="1">
      <c r="A237" s="29">
        <f>'до 150 кВт'!A237</f>
        <v>44661</v>
      </c>
      <c r="B237" s="16">
        <v>12</v>
      </c>
      <c r="C237" s="21">
        <v>1746.23</v>
      </c>
      <c r="D237" s="21">
        <v>0</v>
      </c>
      <c r="E237" s="21">
        <v>341.97</v>
      </c>
      <c r="F237" s="21">
        <v>1768.22</v>
      </c>
      <c r="G237" s="21">
        <v>217</v>
      </c>
      <c r="H237" s="17">
        <f t="shared" si="12"/>
        <v>2080.4700000000003</v>
      </c>
      <c r="I237" s="17">
        <f t="shared" si="13"/>
        <v>2351.0400000000004</v>
      </c>
      <c r="J237" s="17">
        <f t="shared" si="14"/>
        <v>2645.2400000000002</v>
      </c>
      <c r="K237" s="32">
        <f t="shared" si="15"/>
        <v>3062.54</v>
      </c>
    </row>
    <row r="238" spans="1:11" s="15" customFormat="1" ht="14.25" customHeight="1">
      <c r="A238" s="29">
        <f>'до 150 кВт'!A238</f>
        <v>44661</v>
      </c>
      <c r="B238" s="16">
        <v>13</v>
      </c>
      <c r="C238" s="21">
        <v>1696.07</v>
      </c>
      <c r="D238" s="21">
        <v>0</v>
      </c>
      <c r="E238" s="21">
        <v>240.92</v>
      </c>
      <c r="F238" s="21">
        <v>1718.06</v>
      </c>
      <c r="G238" s="21">
        <v>217</v>
      </c>
      <c r="H238" s="17">
        <f t="shared" si="12"/>
        <v>2030.31</v>
      </c>
      <c r="I238" s="17">
        <f t="shared" si="13"/>
        <v>2300.88</v>
      </c>
      <c r="J238" s="17">
        <f t="shared" si="14"/>
        <v>2595.08</v>
      </c>
      <c r="K238" s="32">
        <f t="shared" si="15"/>
        <v>3012.38</v>
      </c>
    </row>
    <row r="239" spans="1:11" s="15" customFormat="1" ht="14.25" customHeight="1">
      <c r="A239" s="29">
        <f>'до 150 кВт'!A239</f>
        <v>44661</v>
      </c>
      <c r="B239" s="16">
        <v>14</v>
      </c>
      <c r="C239" s="21">
        <v>1741.78</v>
      </c>
      <c r="D239" s="21">
        <v>0</v>
      </c>
      <c r="E239" s="21">
        <v>285.19</v>
      </c>
      <c r="F239" s="21">
        <v>1763.77</v>
      </c>
      <c r="G239" s="21">
        <v>217</v>
      </c>
      <c r="H239" s="17">
        <f t="shared" si="12"/>
        <v>2076.02</v>
      </c>
      <c r="I239" s="17">
        <f t="shared" si="13"/>
        <v>2346.59</v>
      </c>
      <c r="J239" s="17">
        <f t="shared" si="14"/>
        <v>2640.79</v>
      </c>
      <c r="K239" s="32">
        <f t="shared" si="15"/>
        <v>3058.09</v>
      </c>
    </row>
    <row r="240" spans="1:11" s="15" customFormat="1" ht="14.25" customHeight="1">
      <c r="A240" s="29">
        <f>'до 150 кВт'!A240</f>
        <v>44661</v>
      </c>
      <c r="B240" s="16">
        <v>15</v>
      </c>
      <c r="C240" s="21">
        <v>1704.75</v>
      </c>
      <c r="D240" s="21">
        <v>0</v>
      </c>
      <c r="E240" s="21">
        <v>368.89</v>
      </c>
      <c r="F240" s="21">
        <v>1726.74</v>
      </c>
      <c r="G240" s="21">
        <v>217</v>
      </c>
      <c r="H240" s="17">
        <f t="shared" si="12"/>
        <v>2038.99</v>
      </c>
      <c r="I240" s="17">
        <f t="shared" si="13"/>
        <v>2309.5600000000004</v>
      </c>
      <c r="J240" s="17">
        <f t="shared" si="14"/>
        <v>2603.76</v>
      </c>
      <c r="K240" s="32">
        <f t="shared" si="15"/>
        <v>3021.0600000000004</v>
      </c>
    </row>
    <row r="241" spans="1:11" s="15" customFormat="1" ht="14.25" customHeight="1">
      <c r="A241" s="29">
        <f>'до 150 кВт'!A241</f>
        <v>44661</v>
      </c>
      <c r="B241" s="16">
        <v>16</v>
      </c>
      <c r="C241" s="21">
        <v>1762.01</v>
      </c>
      <c r="D241" s="21">
        <v>0</v>
      </c>
      <c r="E241" s="21">
        <v>290.89</v>
      </c>
      <c r="F241" s="21">
        <v>1784</v>
      </c>
      <c r="G241" s="21">
        <v>217</v>
      </c>
      <c r="H241" s="17">
        <f t="shared" si="12"/>
        <v>2096.25</v>
      </c>
      <c r="I241" s="17">
        <f t="shared" si="13"/>
        <v>2366.82</v>
      </c>
      <c r="J241" s="17">
        <f t="shared" si="14"/>
        <v>2661.0200000000004</v>
      </c>
      <c r="K241" s="32">
        <f t="shared" si="15"/>
        <v>3078.32</v>
      </c>
    </row>
    <row r="242" spans="1:11" s="15" customFormat="1" ht="14.25" customHeight="1">
      <c r="A242" s="29">
        <f>'до 150 кВт'!A242</f>
        <v>44661</v>
      </c>
      <c r="B242" s="16">
        <v>17</v>
      </c>
      <c r="C242" s="21">
        <v>1767.28</v>
      </c>
      <c r="D242" s="21">
        <v>0</v>
      </c>
      <c r="E242" s="21">
        <v>230.51</v>
      </c>
      <c r="F242" s="21">
        <v>1789.27</v>
      </c>
      <c r="G242" s="21">
        <v>217</v>
      </c>
      <c r="H242" s="17">
        <f t="shared" si="12"/>
        <v>2101.52</v>
      </c>
      <c r="I242" s="17">
        <f t="shared" si="13"/>
        <v>2372.09</v>
      </c>
      <c r="J242" s="17">
        <f t="shared" si="14"/>
        <v>2666.29</v>
      </c>
      <c r="K242" s="32">
        <f t="shared" si="15"/>
        <v>3083.59</v>
      </c>
    </row>
    <row r="243" spans="1:11" s="15" customFormat="1" ht="14.25" customHeight="1">
      <c r="A243" s="29">
        <f>'до 150 кВт'!A243</f>
        <v>44661</v>
      </c>
      <c r="B243" s="16">
        <v>18</v>
      </c>
      <c r="C243" s="21">
        <v>1771.89</v>
      </c>
      <c r="D243" s="21">
        <v>0</v>
      </c>
      <c r="E243" s="21">
        <v>121.02</v>
      </c>
      <c r="F243" s="21">
        <v>1793.88</v>
      </c>
      <c r="G243" s="21">
        <v>217</v>
      </c>
      <c r="H243" s="17">
        <f t="shared" si="12"/>
        <v>2106.13</v>
      </c>
      <c r="I243" s="17">
        <f t="shared" si="13"/>
        <v>2376.7000000000003</v>
      </c>
      <c r="J243" s="17">
        <f t="shared" si="14"/>
        <v>2670.9000000000005</v>
      </c>
      <c r="K243" s="32">
        <f t="shared" si="15"/>
        <v>3088.2000000000003</v>
      </c>
    </row>
    <row r="244" spans="1:11" s="15" customFormat="1" ht="14.25" customHeight="1">
      <c r="A244" s="29">
        <f>'до 150 кВт'!A244</f>
        <v>44661</v>
      </c>
      <c r="B244" s="16">
        <v>19</v>
      </c>
      <c r="C244" s="21">
        <v>1852.15</v>
      </c>
      <c r="D244" s="21">
        <v>0</v>
      </c>
      <c r="E244" s="21">
        <v>203.27</v>
      </c>
      <c r="F244" s="21">
        <v>1874.14</v>
      </c>
      <c r="G244" s="21">
        <v>217</v>
      </c>
      <c r="H244" s="17">
        <f t="shared" si="12"/>
        <v>2186.3900000000003</v>
      </c>
      <c r="I244" s="17">
        <f t="shared" si="13"/>
        <v>2456.9600000000005</v>
      </c>
      <c r="J244" s="17">
        <f t="shared" si="14"/>
        <v>2751.1600000000008</v>
      </c>
      <c r="K244" s="32">
        <f t="shared" si="15"/>
        <v>3168.4600000000005</v>
      </c>
    </row>
    <row r="245" spans="1:11" s="15" customFormat="1" ht="14.25" customHeight="1">
      <c r="A245" s="29">
        <f>'до 150 кВт'!A245</f>
        <v>44661</v>
      </c>
      <c r="B245" s="16">
        <v>20</v>
      </c>
      <c r="C245" s="21">
        <v>1900.74</v>
      </c>
      <c r="D245" s="21">
        <v>0</v>
      </c>
      <c r="E245" s="21">
        <v>284.14</v>
      </c>
      <c r="F245" s="21">
        <v>1922.73</v>
      </c>
      <c r="G245" s="21">
        <v>217</v>
      </c>
      <c r="H245" s="17">
        <f t="shared" si="12"/>
        <v>2234.98</v>
      </c>
      <c r="I245" s="17">
        <f t="shared" si="13"/>
        <v>2505.55</v>
      </c>
      <c r="J245" s="17">
        <f t="shared" si="14"/>
        <v>2799.75</v>
      </c>
      <c r="K245" s="32">
        <f t="shared" si="15"/>
        <v>3217.05</v>
      </c>
    </row>
    <row r="246" spans="1:11" s="15" customFormat="1" ht="14.25" customHeight="1">
      <c r="A246" s="29">
        <f>'до 150 кВт'!A246</f>
        <v>44661</v>
      </c>
      <c r="B246" s="16">
        <v>21</v>
      </c>
      <c r="C246" s="21">
        <v>1913.74</v>
      </c>
      <c r="D246" s="21">
        <v>0</v>
      </c>
      <c r="E246" s="21">
        <v>636.23</v>
      </c>
      <c r="F246" s="21">
        <v>1935.73</v>
      </c>
      <c r="G246" s="21">
        <v>217</v>
      </c>
      <c r="H246" s="17">
        <f t="shared" si="12"/>
        <v>2247.98</v>
      </c>
      <c r="I246" s="17">
        <f t="shared" si="13"/>
        <v>2518.55</v>
      </c>
      <c r="J246" s="17">
        <f t="shared" si="14"/>
        <v>2812.75</v>
      </c>
      <c r="K246" s="32">
        <f t="shared" si="15"/>
        <v>3230.05</v>
      </c>
    </row>
    <row r="247" spans="1:11" s="15" customFormat="1" ht="14.25" customHeight="1">
      <c r="A247" s="29">
        <f>'до 150 кВт'!A247</f>
        <v>44661</v>
      </c>
      <c r="B247" s="16">
        <v>22</v>
      </c>
      <c r="C247" s="21">
        <v>1777.3</v>
      </c>
      <c r="D247" s="21">
        <v>0</v>
      </c>
      <c r="E247" s="21">
        <v>807.54</v>
      </c>
      <c r="F247" s="21">
        <v>1799.29</v>
      </c>
      <c r="G247" s="21">
        <v>217</v>
      </c>
      <c r="H247" s="17">
        <f t="shared" si="12"/>
        <v>2111.54</v>
      </c>
      <c r="I247" s="17">
        <f t="shared" si="13"/>
        <v>2382.11</v>
      </c>
      <c r="J247" s="17">
        <f t="shared" si="14"/>
        <v>2676.3100000000004</v>
      </c>
      <c r="K247" s="32">
        <f t="shared" si="15"/>
        <v>3093.61</v>
      </c>
    </row>
    <row r="248" spans="1:11" s="15" customFormat="1" ht="14.25" customHeight="1">
      <c r="A248" s="29">
        <f>'до 150 кВт'!A248</f>
        <v>44661</v>
      </c>
      <c r="B248" s="16">
        <v>23</v>
      </c>
      <c r="C248" s="21">
        <v>1490.73</v>
      </c>
      <c r="D248" s="21">
        <v>0</v>
      </c>
      <c r="E248" s="21">
        <v>617.06</v>
      </c>
      <c r="F248" s="21">
        <v>1512.72</v>
      </c>
      <c r="G248" s="21">
        <v>217</v>
      </c>
      <c r="H248" s="17">
        <f t="shared" si="12"/>
        <v>1824.97</v>
      </c>
      <c r="I248" s="17">
        <f t="shared" si="13"/>
        <v>2095.5400000000004</v>
      </c>
      <c r="J248" s="17">
        <f t="shared" si="14"/>
        <v>2389.7400000000002</v>
      </c>
      <c r="K248" s="32">
        <f t="shared" si="15"/>
        <v>2807.04</v>
      </c>
    </row>
    <row r="249" spans="1:11" s="15" customFormat="1" ht="14.25" customHeight="1">
      <c r="A249" s="29">
        <f>'до 150 кВт'!A249</f>
        <v>44662</v>
      </c>
      <c r="B249" s="16">
        <v>0</v>
      </c>
      <c r="C249" s="21">
        <v>1278.81</v>
      </c>
      <c r="D249" s="21">
        <v>0</v>
      </c>
      <c r="E249" s="21">
        <v>420.8</v>
      </c>
      <c r="F249" s="21">
        <v>1300.8</v>
      </c>
      <c r="G249" s="21">
        <v>217</v>
      </c>
      <c r="H249" s="17">
        <f t="shared" si="12"/>
        <v>1613.05</v>
      </c>
      <c r="I249" s="17">
        <f t="shared" si="13"/>
        <v>1883.62</v>
      </c>
      <c r="J249" s="17">
        <f t="shared" si="14"/>
        <v>2177.82</v>
      </c>
      <c r="K249" s="32">
        <f t="shared" si="15"/>
        <v>2595.12</v>
      </c>
    </row>
    <row r="250" spans="1:11" s="15" customFormat="1" ht="14.25" customHeight="1">
      <c r="A250" s="29">
        <f>'до 150 кВт'!A250</f>
        <v>44662</v>
      </c>
      <c r="B250" s="16">
        <v>1</v>
      </c>
      <c r="C250" s="21">
        <v>1134.54</v>
      </c>
      <c r="D250" s="21">
        <v>0</v>
      </c>
      <c r="E250" s="21">
        <v>271.31</v>
      </c>
      <c r="F250" s="21">
        <v>1156.53</v>
      </c>
      <c r="G250" s="21">
        <v>217</v>
      </c>
      <c r="H250" s="17">
        <f t="shared" si="12"/>
        <v>1468.78</v>
      </c>
      <c r="I250" s="17">
        <f t="shared" si="13"/>
        <v>1739.35</v>
      </c>
      <c r="J250" s="17">
        <f t="shared" si="14"/>
        <v>2033.55</v>
      </c>
      <c r="K250" s="32">
        <f t="shared" si="15"/>
        <v>2450.8500000000004</v>
      </c>
    </row>
    <row r="251" spans="1:11" s="15" customFormat="1" ht="14.25" customHeight="1">
      <c r="A251" s="29">
        <f>'до 150 кВт'!A251</f>
        <v>44662</v>
      </c>
      <c r="B251" s="16">
        <v>2</v>
      </c>
      <c r="C251" s="21">
        <v>1085.36</v>
      </c>
      <c r="D251" s="21">
        <v>0</v>
      </c>
      <c r="E251" s="21">
        <v>170.45</v>
      </c>
      <c r="F251" s="21">
        <v>1107.35</v>
      </c>
      <c r="G251" s="21">
        <v>217</v>
      </c>
      <c r="H251" s="17">
        <f t="shared" si="12"/>
        <v>1419.6</v>
      </c>
      <c r="I251" s="17">
        <f t="shared" si="13"/>
        <v>1690.1699999999998</v>
      </c>
      <c r="J251" s="17">
        <f t="shared" si="14"/>
        <v>1984.37</v>
      </c>
      <c r="K251" s="32">
        <f t="shared" si="15"/>
        <v>2401.67</v>
      </c>
    </row>
    <row r="252" spans="1:11" s="15" customFormat="1" ht="14.25" customHeight="1">
      <c r="A252" s="29">
        <f>'до 150 кВт'!A252</f>
        <v>44662</v>
      </c>
      <c r="B252" s="16">
        <v>3</v>
      </c>
      <c r="C252" s="21">
        <v>1127.12</v>
      </c>
      <c r="D252" s="21">
        <v>0</v>
      </c>
      <c r="E252" s="21">
        <v>221.33</v>
      </c>
      <c r="F252" s="21">
        <v>1149.11</v>
      </c>
      <c r="G252" s="21">
        <v>217</v>
      </c>
      <c r="H252" s="17">
        <f t="shared" si="12"/>
        <v>1461.36</v>
      </c>
      <c r="I252" s="17">
        <f t="shared" si="13"/>
        <v>1731.9299999999998</v>
      </c>
      <c r="J252" s="17">
        <f t="shared" si="14"/>
        <v>2026.1299999999999</v>
      </c>
      <c r="K252" s="32">
        <f t="shared" si="15"/>
        <v>2443.4300000000003</v>
      </c>
    </row>
    <row r="253" spans="1:11" s="15" customFormat="1" ht="14.25" customHeight="1">
      <c r="A253" s="29">
        <f>'до 150 кВт'!A253</f>
        <v>44662</v>
      </c>
      <c r="B253" s="16">
        <v>4</v>
      </c>
      <c r="C253" s="21">
        <v>1176.73</v>
      </c>
      <c r="D253" s="21">
        <v>0</v>
      </c>
      <c r="E253" s="21">
        <v>265.15</v>
      </c>
      <c r="F253" s="21">
        <v>1198.72</v>
      </c>
      <c r="G253" s="21">
        <v>217</v>
      </c>
      <c r="H253" s="17">
        <f t="shared" si="12"/>
        <v>1510.97</v>
      </c>
      <c r="I253" s="17">
        <f t="shared" si="13"/>
        <v>1781.54</v>
      </c>
      <c r="J253" s="17">
        <f t="shared" si="14"/>
        <v>2075.7400000000002</v>
      </c>
      <c r="K253" s="32">
        <f t="shared" si="15"/>
        <v>2493.04</v>
      </c>
    </row>
    <row r="254" spans="1:11" s="15" customFormat="1" ht="14.25" customHeight="1">
      <c r="A254" s="29">
        <f>'до 150 кВт'!A254</f>
        <v>44662</v>
      </c>
      <c r="B254" s="16">
        <v>5</v>
      </c>
      <c r="C254" s="21">
        <v>1287.88</v>
      </c>
      <c r="D254" s="21">
        <v>0</v>
      </c>
      <c r="E254" s="21">
        <v>1346.53</v>
      </c>
      <c r="F254" s="21">
        <v>1309.87</v>
      </c>
      <c r="G254" s="21">
        <v>217</v>
      </c>
      <c r="H254" s="17">
        <f t="shared" si="12"/>
        <v>1622.12</v>
      </c>
      <c r="I254" s="17">
        <f t="shared" si="13"/>
        <v>1892.6899999999998</v>
      </c>
      <c r="J254" s="17">
        <f t="shared" si="14"/>
        <v>2186.8900000000003</v>
      </c>
      <c r="K254" s="32">
        <f t="shared" si="15"/>
        <v>2604.19</v>
      </c>
    </row>
    <row r="255" spans="1:11" s="15" customFormat="1" ht="14.25" customHeight="1">
      <c r="A255" s="29">
        <f>'до 150 кВт'!A255</f>
        <v>44662</v>
      </c>
      <c r="B255" s="16">
        <v>6</v>
      </c>
      <c r="C255" s="21">
        <v>1475.96</v>
      </c>
      <c r="D255" s="21">
        <v>54.66</v>
      </c>
      <c r="E255" s="21">
        <v>0</v>
      </c>
      <c r="F255" s="21">
        <v>1497.95</v>
      </c>
      <c r="G255" s="21">
        <v>217</v>
      </c>
      <c r="H255" s="17">
        <f t="shared" si="12"/>
        <v>1810.2</v>
      </c>
      <c r="I255" s="17">
        <f t="shared" si="13"/>
        <v>2080.7700000000004</v>
      </c>
      <c r="J255" s="17">
        <f t="shared" si="14"/>
        <v>2374.9700000000003</v>
      </c>
      <c r="K255" s="32">
        <f t="shared" si="15"/>
        <v>2792.2700000000004</v>
      </c>
    </row>
    <row r="256" spans="1:11" s="15" customFormat="1" ht="14.25" customHeight="1">
      <c r="A256" s="29">
        <f>'до 150 кВт'!A256</f>
        <v>44662</v>
      </c>
      <c r="B256" s="16">
        <v>7</v>
      </c>
      <c r="C256" s="21">
        <v>1824.52</v>
      </c>
      <c r="D256" s="21">
        <v>0</v>
      </c>
      <c r="E256" s="21">
        <v>152.35</v>
      </c>
      <c r="F256" s="21">
        <v>1846.51</v>
      </c>
      <c r="G256" s="21">
        <v>217</v>
      </c>
      <c r="H256" s="17">
        <f t="shared" si="12"/>
        <v>2158.76</v>
      </c>
      <c r="I256" s="17">
        <f t="shared" si="13"/>
        <v>2429.3300000000004</v>
      </c>
      <c r="J256" s="17">
        <f t="shared" si="14"/>
        <v>2723.5300000000007</v>
      </c>
      <c r="K256" s="32">
        <f t="shared" si="15"/>
        <v>3140.8300000000004</v>
      </c>
    </row>
    <row r="257" spans="1:11" s="15" customFormat="1" ht="14.25" customHeight="1">
      <c r="A257" s="29">
        <f>'до 150 кВт'!A257</f>
        <v>44662</v>
      </c>
      <c r="B257" s="16">
        <v>8</v>
      </c>
      <c r="C257" s="21">
        <v>1883.31</v>
      </c>
      <c r="D257" s="21">
        <v>0</v>
      </c>
      <c r="E257" s="21">
        <v>190.16</v>
      </c>
      <c r="F257" s="21">
        <v>1905.3</v>
      </c>
      <c r="G257" s="21">
        <v>217</v>
      </c>
      <c r="H257" s="17">
        <f t="shared" si="12"/>
        <v>2217.55</v>
      </c>
      <c r="I257" s="17">
        <f t="shared" si="13"/>
        <v>2488.1200000000003</v>
      </c>
      <c r="J257" s="17">
        <f t="shared" si="14"/>
        <v>2782.3200000000006</v>
      </c>
      <c r="K257" s="32">
        <f t="shared" si="15"/>
        <v>3199.6200000000003</v>
      </c>
    </row>
    <row r="258" spans="1:11" s="15" customFormat="1" ht="14.25" customHeight="1">
      <c r="A258" s="29">
        <f>'до 150 кВт'!A258</f>
        <v>44662</v>
      </c>
      <c r="B258" s="16">
        <v>9</v>
      </c>
      <c r="C258" s="21">
        <v>1887.6</v>
      </c>
      <c r="D258" s="21">
        <v>0</v>
      </c>
      <c r="E258" s="21">
        <v>184.49</v>
      </c>
      <c r="F258" s="21">
        <v>1909.59</v>
      </c>
      <c r="G258" s="21">
        <v>217</v>
      </c>
      <c r="H258" s="17">
        <f t="shared" si="12"/>
        <v>2221.84</v>
      </c>
      <c r="I258" s="17">
        <f t="shared" si="13"/>
        <v>2492.4100000000003</v>
      </c>
      <c r="J258" s="17">
        <f t="shared" si="14"/>
        <v>2786.6100000000006</v>
      </c>
      <c r="K258" s="32">
        <f t="shared" si="15"/>
        <v>3203.9100000000003</v>
      </c>
    </row>
    <row r="259" spans="1:11" s="15" customFormat="1" ht="14.25" customHeight="1">
      <c r="A259" s="29">
        <f>'до 150 кВт'!A259</f>
        <v>44662</v>
      </c>
      <c r="B259" s="16">
        <v>10</v>
      </c>
      <c r="C259" s="21">
        <v>1881.03</v>
      </c>
      <c r="D259" s="21">
        <v>0</v>
      </c>
      <c r="E259" s="21">
        <v>221.12</v>
      </c>
      <c r="F259" s="21">
        <v>1903.02</v>
      </c>
      <c r="G259" s="21">
        <v>217</v>
      </c>
      <c r="H259" s="17">
        <f t="shared" si="12"/>
        <v>2215.27</v>
      </c>
      <c r="I259" s="17">
        <f t="shared" si="13"/>
        <v>2485.84</v>
      </c>
      <c r="J259" s="17">
        <f t="shared" si="14"/>
        <v>2780.04</v>
      </c>
      <c r="K259" s="32">
        <f t="shared" si="15"/>
        <v>3197.34</v>
      </c>
    </row>
    <row r="260" spans="1:11" s="15" customFormat="1" ht="14.25" customHeight="1">
      <c r="A260" s="29">
        <f>'до 150 кВт'!A260</f>
        <v>44662</v>
      </c>
      <c r="B260" s="16">
        <v>11</v>
      </c>
      <c r="C260" s="21">
        <v>1878.96</v>
      </c>
      <c r="D260" s="21">
        <v>0</v>
      </c>
      <c r="E260" s="21">
        <v>249.47</v>
      </c>
      <c r="F260" s="21">
        <v>1900.95</v>
      </c>
      <c r="G260" s="21">
        <v>217</v>
      </c>
      <c r="H260" s="17">
        <f t="shared" si="12"/>
        <v>2213.2</v>
      </c>
      <c r="I260" s="17">
        <f t="shared" si="13"/>
        <v>2483.77</v>
      </c>
      <c r="J260" s="17">
        <f t="shared" si="14"/>
        <v>2777.9700000000003</v>
      </c>
      <c r="K260" s="32">
        <f t="shared" si="15"/>
        <v>3195.27</v>
      </c>
    </row>
    <row r="261" spans="1:11" s="15" customFormat="1" ht="14.25" customHeight="1">
      <c r="A261" s="29">
        <f>'до 150 кВт'!A261</f>
        <v>44662</v>
      </c>
      <c r="B261" s="16">
        <v>12</v>
      </c>
      <c r="C261" s="21">
        <v>1862.32</v>
      </c>
      <c r="D261" s="21">
        <v>0</v>
      </c>
      <c r="E261" s="21">
        <v>237.97</v>
      </c>
      <c r="F261" s="21">
        <v>1884.31</v>
      </c>
      <c r="G261" s="21">
        <v>217</v>
      </c>
      <c r="H261" s="17">
        <f t="shared" si="12"/>
        <v>2196.56</v>
      </c>
      <c r="I261" s="17">
        <f t="shared" si="13"/>
        <v>2467.13</v>
      </c>
      <c r="J261" s="17">
        <f t="shared" si="14"/>
        <v>2761.33</v>
      </c>
      <c r="K261" s="32">
        <f t="shared" si="15"/>
        <v>3178.63</v>
      </c>
    </row>
    <row r="262" spans="1:11" s="15" customFormat="1" ht="14.25" customHeight="1">
      <c r="A262" s="29">
        <f>'до 150 кВт'!A262</f>
        <v>44662</v>
      </c>
      <c r="B262" s="16">
        <v>13</v>
      </c>
      <c r="C262" s="21">
        <v>1869.98</v>
      </c>
      <c r="D262" s="21">
        <v>0</v>
      </c>
      <c r="E262" s="21">
        <v>257.24</v>
      </c>
      <c r="F262" s="21">
        <v>1891.97</v>
      </c>
      <c r="G262" s="21">
        <v>217</v>
      </c>
      <c r="H262" s="17">
        <f t="shared" si="12"/>
        <v>2204.2200000000003</v>
      </c>
      <c r="I262" s="17">
        <f t="shared" si="13"/>
        <v>2474.7900000000004</v>
      </c>
      <c r="J262" s="17">
        <f t="shared" si="14"/>
        <v>2768.9900000000007</v>
      </c>
      <c r="K262" s="32">
        <f t="shared" si="15"/>
        <v>3186.2900000000004</v>
      </c>
    </row>
    <row r="263" spans="1:11" s="15" customFormat="1" ht="14.25" customHeight="1">
      <c r="A263" s="29">
        <f>'до 150 кВт'!A263</f>
        <v>44662</v>
      </c>
      <c r="B263" s="16">
        <v>14</v>
      </c>
      <c r="C263" s="21">
        <v>1862.32</v>
      </c>
      <c r="D263" s="21">
        <v>0</v>
      </c>
      <c r="E263" s="21">
        <v>740.3</v>
      </c>
      <c r="F263" s="21">
        <v>1884.31</v>
      </c>
      <c r="G263" s="21">
        <v>217</v>
      </c>
      <c r="H263" s="17">
        <f t="shared" si="12"/>
        <v>2196.56</v>
      </c>
      <c r="I263" s="17">
        <f t="shared" si="13"/>
        <v>2467.13</v>
      </c>
      <c r="J263" s="17">
        <f t="shared" si="14"/>
        <v>2761.33</v>
      </c>
      <c r="K263" s="32">
        <f t="shared" si="15"/>
        <v>3178.63</v>
      </c>
    </row>
    <row r="264" spans="1:11" s="15" customFormat="1" ht="14.25" customHeight="1">
      <c r="A264" s="29">
        <f>'до 150 кВт'!A264</f>
        <v>44662</v>
      </c>
      <c r="B264" s="16">
        <v>15</v>
      </c>
      <c r="C264" s="21">
        <v>1883.61</v>
      </c>
      <c r="D264" s="21">
        <v>0</v>
      </c>
      <c r="E264" s="21">
        <v>728.69</v>
      </c>
      <c r="F264" s="21">
        <v>1905.6</v>
      </c>
      <c r="G264" s="21">
        <v>217</v>
      </c>
      <c r="H264" s="17">
        <f t="shared" si="12"/>
        <v>2217.85</v>
      </c>
      <c r="I264" s="17">
        <f t="shared" si="13"/>
        <v>2488.42</v>
      </c>
      <c r="J264" s="17">
        <f t="shared" si="14"/>
        <v>2782.62</v>
      </c>
      <c r="K264" s="32">
        <f t="shared" si="15"/>
        <v>3199.92</v>
      </c>
    </row>
    <row r="265" spans="1:11" s="15" customFormat="1" ht="14.25" customHeight="1">
      <c r="A265" s="29">
        <f>'до 150 кВт'!A265</f>
        <v>44662</v>
      </c>
      <c r="B265" s="16">
        <v>16</v>
      </c>
      <c r="C265" s="21">
        <v>1876.91</v>
      </c>
      <c r="D265" s="21">
        <v>0</v>
      </c>
      <c r="E265" s="21">
        <v>706.8</v>
      </c>
      <c r="F265" s="21">
        <v>1898.9</v>
      </c>
      <c r="G265" s="21">
        <v>217</v>
      </c>
      <c r="H265" s="17">
        <f t="shared" si="12"/>
        <v>2211.15</v>
      </c>
      <c r="I265" s="17">
        <f t="shared" si="13"/>
        <v>2481.7200000000003</v>
      </c>
      <c r="J265" s="17">
        <f t="shared" si="14"/>
        <v>2775.92</v>
      </c>
      <c r="K265" s="32">
        <f t="shared" si="15"/>
        <v>3193.2200000000003</v>
      </c>
    </row>
    <row r="266" spans="1:11" s="15" customFormat="1" ht="14.25" customHeight="1">
      <c r="A266" s="29">
        <f>'до 150 кВт'!A266</f>
        <v>44662</v>
      </c>
      <c r="B266" s="16">
        <v>17</v>
      </c>
      <c r="C266" s="21">
        <v>1830.83</v>
      </c>
      <c r="D266" s="21">
        <v>0</v>
      </c>
      <c r="E266" s="21">
        <v>643.35</v>
      </c>
      <c r="F266" s="21">
        <v>1852.82</v>
      </c>
      <c r="G266" s="21">
        <v>217</v>
      </c>
      <c r="H266" s="17">
        <f aca="true" t="shared" si="16" ref="H266:H329">SUM($F266,$G266,$N$5,$N$7)</f>
        <v>2165.0699999999997</v>
      </c>
      <c r="I266" s="17">
        <f aca="true" t="shared" si="17" ref="I266:I329">SUM($F266,$G266,$O$5,$O$7)</f>
        <v>2435.64</v>
      </c>
      <c r="J266" s="17">
        <f aca="true" t="shared" si="18" ref="J266:J329">SUM($F266,$G266,$P$5,$P$7)</f>
        <v>2729.84</v>
      </c>
      <c r="K266" s="32">
        <f aca="true" t="shared" si="19" ref="K266:K329">SUM($F266,$G266,$Q$5,$Q$7)</f>
        <v>3147.14</v>
      </c>
    </row>
    <row r="267" spans="1:11" s="15" customFormat="1" ht="14.25" customHeight="1">
      <c r="A267" s="29">
        <f>'до 150 кВт'!A267</f>
        <v>44662</v>
      </c>
      <c r="B267" s="16">
        <v>18</v>
      </c>
      <c r="C267" s="21">
        <v>1799.23</v>
      </c>
      <c r="D267" s="21">
        <v>0</v>
      </c>
      <c r="E267" s="21">
        <v>211.93</v>
      </c>
      <c r="F267" s="21">
        <v>1821.22</v>
      </c>
      <c r="G267" s="21">
        <v>217</v>
      </c>
      <c r="H267" s="17">
        <f t="shared" si="16"/>
        <v>2133.4700000000003</v>
      </c>
      <c r="I267" s="17">
        <f t="shared" si="17"/>
        <v>2404.0400000000004</v>
      </c>
      <c r="J267" s="17">
        <f t="shared" si="18"/>
        <v>2698.2400000000002</v>
      </c>
      <c r="K267" s="32">
        <f t="shared" si="19"/>
        <v>3115.54</v>
      </c>
    </row>
    <row r="268" spans="1:11" s="15" customFormat="1" ht="14.25" customHeight="1">
      <c r="A268" s="29">
        <f>'до 150 кВт'!A268</f>
        <v>44662</v>
      </c>
      <c r="B268" s="16">
        <v>19</v>
      </c>
      <c r="C268" s="21">
        <v>1847.39</v>
      </c>
      <c r="D268" s="21">
        <v>0</v>
      </c>
      <c r="E268" s="21">
        <v>189.48</v>
      </c>
      <c r="F268" s="21">
        <v>1869.38</v>
      </c>
      <c r="G268" s="21">
        <v>217</v>
      </c>
      <c r="H268" s="17">
        <f t="shared" si="16"/>
        <v>2181.63</v>
      </c>
      <c r="I268" s="17">
        <f t="shared" si="17"/>
        <v>2452.2000000000003</v>
      </c>
      <c r="J268" s="17">
        <f t="shared" si="18"/>
        <v>2746.4000000000005</v>
      </c>
      <c r="K268" s="32">
        <f t="shared" si="19"/>
        <v>3163.7000000000003</v>
      </c>
    </row>
    <row r="269" spans="1:11" s="15" customFormat="1" ht="14.25" customHeight="1">
      <c r="A269" s="29">
        <f>'до 150 кВт'!A269</f>
        <v>44662</v>
      </c>
      <c r="B269" s="16">
        <v>20</v>
      </c>
      <c r="C269" s="21">
        <v>1882.03</v>
      </c>
      <c r="D269" s="21">
        <v>0</v>
      </c>
      <c r="E269" s="21">
        <v>90.12</v>
      </c>
      <c r="F269" s="21">
        <v>1904.02</v>
      </c>
      <c r="G269" s="21">
        <v>217</v>
      </c>
      <c r="H269" s="17">
        <f t="shared" si="16"/>
        <v>2216.27</v>
      </c>
      <c r="I269" s="17">
        <f t="shared" si="17"/>
        <v>2486.84</v>
      </c>
      <c r="J269" s="17">
        <f t="shared" si="18"/>
        <v>2781.04</v>
      </c>
      <c r="K269" s="32">
        <f t="shared" si="19"/>
        <v>3198.34</v>
      </c>
    </row>
    <row r="270" spans="1:11" s="15" customFormat="1" ht="14.25" customHeight="1">
      <c r="A270" s="29">
        <f>'до 150 кВт'!A270</f>
        <v>44662</v>
      </c>
      <c r="B270" s="16">
        <v>21</v>
      </c>
      <c r="C270" s="21">
        <v>1915.33</v>
      </c>
      <c r="D270" s="21">
        <v>0</v>
      </c>
      <c r="E270" s="21">
        <v>659.18</v>
      </c>
      <c r="F270" s="21">
        <v>1937.32</v>
      </c>
      <c r="G270" s="21">
        <v>217</v>
      </c>
      <c r="H270" s="17">
        <f t="shared" si="16"/>
        <v>2249.5699999999997</v>
      </c>
      <c r="I270" s="17">
        <f t="shared" si="17"/>
        <v>2520.14</v>
      </c>
      <c r="J270" s="17">
        <f t="shared" si="18"/>
        <v>2814.34</v>
      </c>
      <c r="K270" s="32">
        <f t="shared" si="19"/>
        <v>3231.64</v>
      </c>
    </row>
    <row r="271" spans="1:11" s="15" customFormat="1" ht="14.25" customHeight="1">
      <c r="A271" s="29">
        <f>'до 150 кВт'!A271</f>
        <v>44662</v>
      </c>
      <c r="B271" s="16">
        <v>22</v>
      </c>
      <c r="C271" s="21">
        <v>1654.72</v>
      </c>
      <c r="D271" s="21">
        <v>0</v>
      </c>
      <c r="E271" s="21">
        <v>492.96</v>
      </c>
      <c r="F271" s="21">
        <v>1676.71</v>
      </c>
      <c r="G271" s="21">
        <v>217</v>
      </c>
      <c r="H271" s="17">
        <f t="shared" si="16"/>
        <v>1988.96</v>
      </c>
      <c r="I271" s="17">
        <f t="shared" si="17"/>
        <v>2259.53</v>
      </c>
      <c r="J271" s="17">
        <f t="shared" si="18"/>
        <v>2553.7300000000005</v>
      </c>
      <c r="K271" s="32">
        <f t="shared" si="19"/>
        <v>2971.03</v>
      </c>
    </row>
    <row r="272" spans="1:11" s="15" customFormat="1" ht="14.25" customHeight="1">
      <c r="A272" s="29">
        <f>'до 150 кВт'!A272</f>
        <v>44662</v>
      </c>
      <c r="B272" s="16">
        <v>23</v>
      </c>
      <c r="C272" s="21">
        <v>1461.71</v>
      </c>
      <c r="D272" s="21">
        <v>0</v>
      </c>
      <c r="E272" s="21">
        <v>489.51</v>
      </c>
      <c r="F272" s="21">
        <v>1483.7</v>
      </c>
      <c r="G272" s="21">
        <v>217</v>
      </c>
      <c r="H272" s="17">
        <f t="shared" si="16"/>
        <v>1795.95</v>
      </c>
      <c r="I272" s="17">
        <f t="shared" si="17"/>
        <v>2066.5200000000004</v>
      </c>
      <c r="J272" s="17">
        <f t="shared" si="18"/>
        <v>2360.7200000000003</v>
      </c>
      <c r="K272" s="32">
        <f t="shared" si="19"/>
        <v>2778.0200000000004</v>
      </c>
    </row>
    <row r="273" spans="1:11" s="15" customFormat="1" ht="14.25" customHeight="1">
      <c r="A273" s="29">
        <f>'до 150 кВт'!A273</f>
        <v>44663</v>
      </c>
      <c r="B273" s="16">
        <v>0</v>
      </c>
      <c r="C273" s="21">
        <v>1225.51</v>
      </c>
      <c r="D273" s="21">
        <v>0</v>
      </c>
      <c r="E273" s="21">
        <v>178.92</v>
      </c>
      <c r="F273" s="21">
        <v>1247.5</v>
      </c>
      <c r="G273" s="21">
        <v>217</v>
      </c>
      <c r="H273" s="17">
        <f t="shared" si="16"/>
        <v>1559.75</v>
      </c>
      <c r="I273" s="17">
        <f t="shared" si="17"/>
        <v>1830.32</v>
      </c>
      <c r="J273" s="17">
        <f t="shared" si="18"/>
        <v>2124.5200000000004</v>
      </c>
      <c r="K273" s="32">
        <f t="shared" si="19"/>
        <v>2541.82</v>
      </c>
    </row>
    <row r="274" spans="1:11" s="15" customFormat="1" ht="14.25" customHeight="1">
      <c r="A274" s="29">
        <f>'до 150 кВт'!A274</f>
        <v>44663</v>
      </c>
      <c r="B274" s="16">
        <v>1</v>
      </c>
      <c r="C274" s="21">
        <v>1127.08</v>
      </c>
      <c r="D274" s="21">
        <v>0</v>
      </c>
      <c r="E274" s="21">
        <v>211.29</v>
      </c>
      <c r="F274" s="21">
        <v>1149.07</v>
      </c>
      <c r="G274" s="21">
        <v>217</v>
      </c>
      <c r="H274" s="17">
        <f t="shared" si="16"/>
        <v>1461.32</v>
      </c>
      <c r="I274" s="17">
        <f t="shared" si="17"/>
        <v>1731.8899999999999</v>
      </c>
      <c r="J274" s="17">
        <f t="shared" si="18"/>
        <v>2026.09</v>
      </c>
      <c r="K274" s="32">
        <f t="shared" si="19"/>
        <v>2443.3900000000003</v>
      </c>
    </row>
    <row r="275" spans="1:11" s="15" customFormat="1" ht="14.25" customHeight="1">
      <c r="A275" s="29">
        <f>'до 150 кВт'!A275</f>
        <v>44663</v>
      </c>
      <c r="B275" s="16">
        <v>2</v>
      </c>
      <c r="C275" s="21">
        <v>1077.63</v>
      </c>
      <c r="D275" s="21">
        <v>0</v>
      </c>
      <c r="E275" s="21">
        <v>141.66</v>
      </c>
      <c r="F275" s="21">
        <v>1099.62</v>
      </c>
      <c r="G275" s="21">
        <v>217</v>
      </c>
      <c r="H275" s="17">
        <f t="shared" si="16"/>
        <v>1411.87</v>
      </c>
      <c r="I275" s="17">
        <f t="shared" si="17"/>
        <v>1682.4399999999998</v>
      </c>
      <c r="J275" s="17">
        <f t="shared" si="18"/>
        <v>1976.6399999999999</v>
      </c>
      <c r="K275" s="32">
        <f t="shared" si="19"/>
        <v>2393.94</v>
      </c>
    </row>
    <row r="276" spans="1:11" s="15" customFormat="1" ht="14.25" customHeight="1">
      <c r="A276" s="29">
        <f>'до 150 кВт'!A276</f>
        <v>44663</v>
      </c>
      <c r="B276" s="16">
        <v>3</v>
      </c>
      <c r="C276" s="21">
        <v>1072.98</v>
      </c>
      <c r="D276" s="21">
        <v>0</v>
      </c>
      <c r="E276" s="21">
        <v>75.93</v>
      </c>
      <c r="F276" s="21">
        <v>1094.97</v>
      </c>
      <c r="G276" s="21">
        <v>217</v>
      </c>
      <c r="H276" s="17">
        <f t="shared" si="16"/>
        <v>1407.22</v>
      </c>
      <c r="I276" s="17">
        <f t="shared" si="17"/>
        <v>1677.79</v>
      </c>
      <c r="J276" s="17">
        <f t="shared" si="18"/>
        <v>1971.99</v>
      </c>
      <c r="K276" s="32">
        <f t="shared" si="19"/>
        <v>2389.29</v>
      </c>
    </row>
    <row r="277" spans="1:11" s="15" customFormat="1" ht="14.25" customHeight="1">
      <c r="A277" s="29">
        <f>'до 150 кВт'!A277</f>
        <v>44663</v>
      </c>
      <c r="B277" s="16">
        <v>4</v>
      </c>
      <c r="C277" s="21">
        <v>1137.23</v>
      </c>
      <c r="D277" s="21">
        <v>5.65</v>
      </c>
      <c r="E277" s="21">
        <v>0</v>
      </c>
      <c r="F277" s="21">
        <v>1159.22</v>
      </c>
      <c r="G277" s="21">
        <v>217</v>
      </c>
      <c r="H277" s="17">
        <f t="shared" si="16"/>
        <v>1471.47</v>
      </c>
      <c r="I277" s="17">
        <f t="shared" si="17"/>
        <v>1742.04</v>
      </c>
      <c r="J277" s="17">
        <f t="shared" si="18"/>
        <v>2036.24</v>
      </c>
      <c r="K277" s="32">
        <f t="shared" si="19"/>
        <v>2453.54</v>
      </c>
    </row>
    <row r="278" spans="1:11" s="15" customFormat="1" ht="14.25" customHeight="1">
      <c r="A278" s="29">
        <f>'до 150 кВт'!A278</f>
        <v>44663</v>
      </c>
      <c r="B278" s="16">
        <v>5</v>
      </c>
      <c r="C278" s="21">
        <v>1333.27</v>
      </c>
      <c r="D278" s="21">
        <v>0</v>
      </c>
      <c r="E278" s="21">
        <v>21.27</v>
      </c>
      <c r="F278" s="21">
        <v>1355.26</v>
      </c>
      <c r="G278" s="21">
        <v>217</v>
      </c>
      <c r="H278" s="17">
        <f t="shared" si="16"/>
        <v>1667.51</v>
      </c>
      <c r="I278" s="17">
        <f t="shared" si="17"/>
        <v>1938.08</v>
      </c>
      <c r="J278" s="17">
        <f t="shared" si="18"/>
        <v>2232.28</v>
      </c>
      <c r="K278" s="32">
        <f t="shared" si="19"/>
        <v>2649.58</v>
      </c>
    </row>
    <row r="279" spans="1:11" s="15" customFormat="1" ht="14.25" customHeight="1">
      <c r="A279" s="29">
        <f>'до 150 кВт'!A279</f>
        <v>44663</v>
      </c>
      <c r="B279" s="16">
        <v>6</v>
      </c>
      <c r="C279" s="21">
        <v>1483.67</v>
      </c>
      <c r="D279" s="21">
        <v>120.5</v>
      </c>
      <c r="E279" s="21">
        <v>0</v>
      </c>
      <c r="F279" s="21">
        <v>1505.66</v>
      </c>
      <c r="G279" s="21">
        <v>217</v>
      </c>
      <c r="H279" s="17">
        <f t="shared" si="16"/>
        <v>1817.91</v>
      </c>
      <c r="I279" s="17">
        <f t="shared" si="17"/>
        <v>2088.4800000000005</v>
      </c>
      <c r="J279" s="17">
        <f t="shared" si="18"/>
        <v>2382.6800000000003</v>
      </c>
      <c r="K279" s="32">
        <f t="shared" si="19"/>
        <v>2799.9800000000005</v>
      </c>
    </row>
    <row r="280" spans="1:11" s="15" customFormat="1" ht="14.25" customHeight="1">
      <c r="A280" s="29">
        <f>'до 150 кВт'!A280</f>
        <v>44663</v>
      </c>
      <c r="B280" s="16">
        <v>7</v>
      </c>
      <c r="C280" s="21">
        <v>1719.3</v>
      </c>
      <c r="D280" s="21">
        <v>0</v>
      </c>
      <c r="E280" s="21">
        <v>75.29</v>
      </c>
      <c r="F280" s="21">
        <v>1741.29</v>
      </c>
      <c r="G280" s="21">
        <v>217</v>
      </c>
      <c r="H280" s="17">
        <f t="shared" si="16"/>
        <v>2053.54</v>
      </c>
      <c r="I280" s="17">
        <f t="shared" si="17"/>
        <v>2324.11</v>
      </c>
      <c r="J280" s="17">
        <f t="shared" si="18"/>
        <v>2618.3100000000004</v>
      </c>
      <c r="K280" s="32">
        <f t="shared" si="19"/>
        <v>3035.61</v>
      </c>
    </row>
    <row r="281" spans="1:11" s="15" customFormat="1" ht="14.25" customHeight="1">
      <c r="A281" s="29">
        <f>'до 150 кВт'!A281</f>
        <v>44663</v>
      </c>
      <c r="B281" s="16">
        <v>8</v>
      </c>
      <c r="C281" s="21">
        <v>1761.65</v>
      </c>
      <c r="D281" s="21">
        <v>0</v>
      </c>
      <c r="E281" s="21">
        <v>76.95</v>
      </c>
      <c r="F281" s="21">
        <v>1783.64</v>
      </c>
      <c r="G281" s="21">
        <v>217</v>
      </c>
      <c r="H281" s="17">
        <f t="shared" si="16"/>
        <v>2095.8900000000003</v>
      </c>
      <c r="I281" s="17">
        <f t="shared" si="17"/>
        <v>2366.4600000000005</v>
      </c>
      <c r="J281" s="17">
        <f t="shared" si="18"/>
        <v>2660.6600000000003</v>
      </c>
      <c r="K281" s="32">
        <f t="shared" si="19"/>
        <v>3077.96</v>
      </c>
    </row>
    <row r="282" spans="1:11" s="15" customFormat="1" ht="14.25" customHeight="1">
      <c r="A282" s="29">
        <f>'до 150 кВт'!A282</f>
        <v>44663</v>
      </c>
      <c r="B282" s="16">
        <v>9</v>
      </c>
      <c r="C282" s="21">
        <v>1805.27</v>
      </c>
      <c r="D282" s="21">
        <v>0</v>
      </c>
      <c r="E282" s="21">
        <v>91.88</v>
      </c>
      <c r="F282" s="21">
        <v>1827.26</v>
      </c>
      <c r="G282" s="21">
        <v>217</v>
      </c>
      <c r="H282" s="17">
        <f t="shared" si="16"/>
        <v>2139.51</v>
      </c>
      <c r="I282" s="17">
        <f t="shared" si="17"/>
        <v>2410.0800000000004</v>
      </c>
      <c r="J282" s="17">
        <f t="shared" si="18"/>
        <v>2704.28</v>
      </c>
      <c r="K282" s="32">
        <f t="shared" si="19"/>
        <v>3121.58</v>
      </c>
    </row>
    <row r="283" spans="1:11" s="15" customFormat="1" ht="14.25" customHeight="1">
      <c r="A283" s="29">
        <f>'до 150 кВт'!A283</f>
        <v>44663</v>
      </c>
      <c r="B283" s="16">
        <v>10</v>
      </c>
      <c r="C283" s="21">
        <v>1745.29</v>
      </c>
      <c r="D283" s="21">
        <v>0</v>
      </c>
      <c r="E283" s="21">
        <v>107.94</v>
      </c>
      <c r="F283" s="21">
        <v>1767.28</v>
      </c>
      <c r="G283" s="21">
        <v>217</v>
      </c>
      <c r="H283" s="17">
        <f t="shared" si="16"/>
        <v>2079.53</v>
      </c>
      <c r="I283" s="17">
        <f t="shared" si="17"/>
        <v>2350.1000000000004</v>
      </c>
      <c r="J283" s="17">
        <f t="shared" si="18"/>
        <v>2644.3</v>
      </c>
      <c r="K283" s="32">
        <f t="shared" si="19"/>
        <v>3061.6000000000004</v>
      </c>
    </row>
    <row r="284" spans="1:11" s="15" customFormat="1" ht="14.25" customHeight="1">
      <c r="A284" s="29">
        <f>'до 150 кВт'!A284</f>
        <v>44663</v>
      </c>
      <c r="B284" s="16">
        <v>11</v>
      </c>
      <c r="C284" s="21">
        <v>1727.67</v>
      </c>
      <c r="D284" s="21">
        <v>0</v>
      </c>
      <c r="E284" s="21">
        <v>86.52</v>
      </c>
      <c r="F284" s="21">
        <v>1749.66</v>
      </c>
      <c r="G284" s="21">
        <v>217</v>
      </c>
      <c r="H284" s="17">
        <f t="shared" si="16"/>
        <v>2061.9100000000003</v>
      </c>
      <c r="I284" s="17">
        <f t="shared" si="17"/>
        <v>2332.4800000000005</v>
      </c>
      <c r="J284" s="17">
        <f t="shared" si="18"/>
        <v>2626.6800000000003</v>
      </c>
      <c r="K284" s="32">
        <f t="shared" si="19"/>
        <v>3043.9800000000005</v>
      </c>
    </row>
    <row r="285" spans="1:11" s="15" customFormat="1" ht="14.25" customHeight="1">
      <c r="A285" s="29">
        <f>'до 150 кВт'!A285</f>
        <v>44663</v>
      </c>
      <c r="B285" s="16">
        <v>12</v>
      </c>
      <c r="C285" s="21">
        <v>1729.62</v>
      </c>
      <c r="D285" s="21">
        <v>0</v>
      </c>
      <c r="E285" s="21">
        <v>45.57</v>
      </c>
      <c r="F285" s="21">
        <v>1751.61</v>
      </c>
      <c r="G285" s="21">
        <v>217</v>
      </c>
      <c r="H285" s="17">
        <f t="shared" si="16"/>
        <v>2063.86</v>
      </c>
      <c r="I285" s="17">
        <f t="shared" si="17"/>
        <v>2334.4300000000003</v>
      </c>
      <c r="J285" s="17">
        <f t="shared" si="18"/>
        <v>2628.63</v>
      </c>
      <c r="K285" s="32">
        <f t="shared" si="19"/>
        <v>3045.9300000000003</v>
      </c>
    </row>
    <row r="286" spans="1:11" s="15" customFormat="1" ht="14.25" customHeight="1">
      <c r="A286" s="29">
        <f>'до 150 кВт'!A286</f>
        <v>44663</v>
      </c>
      <c r="B286" s="16">
        <v>13</v>
      </c>
      <c r="C286" s="21">
        <v>1737.72</v>
      </c>
      <c r="D286" s="21">
        <v>0</v>
      </c>
      <c r="E286" s="21">
        <v>117.32</v>
      </c>
      <c r="F286" s="21">
        <v>1759.71</v>
      </c>
      <c r="G286" s="21">
        <v>217</v>
      </c>
      <c r="H286" s="17">
        <f t="shared" si="16"/>
        <v>2071.96</v>
      </c>
      <c r="I286" s="17">
        <f t="shared" si="17"/>
        <v>2342.53</v>
      </c>
      <c r="J286" s="17">
        <f t="shared" si="18"/>
        <v>2636.7300000000005</v>
      </c>
      <c r="K286" s="32">
        <f t="shared" si="19"/>
        <v>3054.03</v>
      </c>
    </row>
    <row r="287" spans="1:11" s="15" customFormat="1" ht="14.25" customHeight="1">
      <c r="A287" s="29">
        <f>'до 150 кВт'!A287</f>
        <v>44663</v>
      </c>
      <c r="B287" s="16">
        <v>14</v>
      </c>
      <c r="C287" s="21">
        <v>1722.31</v>
      </c>
      <c r="D287" s="21">
        <v>0</v>
      </c>
      <c r="E287" s="21">
        <v>125.49</v>
      </c>
      <c r="F287" s="21">
        <v>1744.3</v>
      </c>
      <c r="G287" s="21">
        <v>217</v>
      </c>
      <c r="H287" s="17">
        <f t="shared" si="16"/>
        <v>2056.55</v>
      </c>
      <c r="I287" s="17">
        <f t="shared" si="17"/>
        <v>2327.1200000000003</v>
      </c>
      <c r="J287" s="17">
        <f t="shared" si="18"/>
        <v>2621.32</v>
      </c>
      <c r="K287" s="32">
        <f t="shared" si="19"/>
        <v>3038.62</v>
      </c>
    </row>
    <row r="288" spans="1:11" s="15" customFormat="1" ht="14.25" customHeight="1">
      <c r="A288" s="29">
        <f>'до 150 кВт'!A288</f>
        <v>44663</v>
      </c>
      <c r="B288" s="16">
        <v>15</v>
      </c>
      <c r="C288" s="21">
        <v>1733.36</v>
      </c>
      <c r="D288" s="21">
        <v>0</v>
      </c>
      <c r="E288" s="21">
        <v>83.04</v>
      </c>
      <c r="F288" s="21">
        <v>1755.35</v>
      </c>
      <c r="G288" s="21">
        <v>217</v>
      </c>
      <c r="H288" s="17">
        <f t="shared" si="16"/>
        <v>2067.6</v>
      </c>
      <c r="I288" s="17">
        <f t="shared" si="17"/>
        <v>2338.17</v>
      </c>
      <c r="J288" s="17">
        <f t="shared" si="18"/>
        <v>2632.37</v>
      </c>
      <c r="K288" s="32">
        <f t="shared" si="19"/>
        <v>3049.67</v>
      </c>
    </row>
    <row r="289" spans="1:11" s="15" customFormat="1" ht="14.25" customHeight="1">
      <c r="A289" s="29">
        <f>'до 150 кВт'!A289</f>
        <v>44663</v>
      </c>
      <c r="B289" s="16">
        <v>16</v>
      </c>
      <c r="C289" s="21">
        <v>1724.06</v>
      </c>
      <c r="D289" s="21">
        <v>0</v>
      </c>
      <c r="E289" s="21">
        <v>68.91</v>
      </c>
      <c r="F289" s="21">
        <v>1746.05</v>
      </c>
      <c r="G289" s="21">
        <v>217</v>
      </c>
      <c r="H289" s="17">
        <f t="shared" si="16"/>
        <v>2058.3</v>
      </c>
      <c r="I289" s="17">
        <f t="shared" si="17"/>
        <v>2328.8700000000003</v>
      </c>
      <c r="J289" s="17">
        <f t="shared" si="18"/>
        <v>2623.07</v>
      </c>
      <c r="K289" s="32">
        <f t="shared" si="19"/>
        <v>3040.37</v>
      </c>
    </row>
    <row r="290" spans="1:11" s="15" customFormat="1" ht="14.25" customHeight="1">
      <c r="A290" s="29">
        <f>'до 150 кВт'!A290</f>
        <v>44663</v>
      </c>
      <c r="B290" s="16">
        <v>17</v>
      </c>
      <c r="C290" s="21">
        <v>1701.87</v>
      </c>
      <c r="D290" s="21">
        <v>0</v>
      </c>
      <c r="E290" s="21">
        <v>70.1</v>
      </c>
      <c r="F290" s="21">
        <v>1723.86</v>
      </c>
      <c r="G290" s="21">
        <v>217</v>
      </c>
      <c r="H290" s="17">
        <f t="shared" si="16"/>
        <v>2036.11</v>
      </c>
      <c r="I290" s="17">
        <f t="shared" si="17"/>
        <v>2306.6800000000003</v>
      </c>
      <c r="J290" s="17">
        <f t="shared" si="18"/>
        <v>2600.88</v>
      </c>
      <c r="K290" s="32">
        <f t="shared" si="19"/>
        <v>3018.1800000000003</v>
      </c>
    </row>
    <row r="291" spans="1:11" s="15" customFormat="1" ht="14.25" customHeight="1">
      <c r="A291" s="29">
        <f>'до 150 кВт'!A291</f>
        <v>44663</v>
      </c>
      <c r="B291" s="16">
        <v>18</v>
      </c>
      <c r="C291" s="21">
        <v>1647.74</v>
      </c>
      <c r="D291" s="21">
        <v>0</v>
      </c>
      <c r="E291" s="21">
        <v>36.18</v>
      </c>
      <c r="F291" s="21">
        <v>1669.73</v>
      </c>
      <c r="G291" s="21">
        <v>217</v>
      </c>
      <c r="H291" s="17">
        <f t="shared" si="16"/>
        <v>1981.98</v>
      </c>
      <c r="I291" s="17">
        <f t="shared" si="17"/>
        <v>2252.55</v>
      </c>
      <c r="J291" s="17">
        <f t="shared" si="18"/>
        <v>2546.75</v>
      </c>
      <c r="K291" s="32">
        <f t="shared" si="19"/>
        <v>2964.05</v>
      </c>
    </row>
    <row r="292" spans="1:11" s="15" customFormat="1" ht="14.25" customHeight="1">
      <c r="A292" s="29">
        <f>'до 150 кВт'!A292</f>
        <v>44663</v>
      </c>
      <c r="B292" s="16">
        <v>19</v>
      </c>
      <c r="C292" s="21">
        <v>1704.75</v>
      </c>
      <c r="D292" s="21">
        <v>0</v>
      </c>
      <c r="E292" s="21">
        <v>103.68</v>
      </c>
      <c r="F292" s="21">
        <v>1726.74</v>
      </c>
      <c r="G292" s="21">
        <v>217</v>
      </c>
      <c r="H292" s="17">
        <f t="shared" si="16"/>
        <v>2038.99</v>
      </c>
      <c r="I292" s="17">
        <f t="shared" si="17"/>
        <v>2309.5600000000004</v>
      </c>
      <c r="J292" s="17">
        <f t="shared" si="18"/>
        <v>2603.76</v>
      </c>
      <c r="K292" s="32">
        <f t="shared" si="19"/>
        <v>3021.0600000000004</v>
      </c>
    </row>
    <row r="293" spans="1:11" s="15" customFormat="1" ht="14.25" customHeight="1">
      <c r="A293" s="29">
        <f>'до 150 кВт'!A293</f>
        <v>44663</v>
      </c>
      <c r="B293" s="16">
        <v>20</v>
      </c>
      <c r="C293" s="21">
        <v>1728.09</v>
      </c>
      <c r="D293" s="21">
        <v>0</v>
      </c>
      <c r="E293" s="21">
        <v>143.4</v>
      </c>
      <c r="F293" s="21">
        <v>1750.08</v>
      </c>
      <c r="G293" s="21">
        <v>217</v>
      </c>
      <c r="H293" s="17">
        <f t="shared" si="16"/>
        <v>2062.33</v>
      </c>
      <c r="I293" s="17">
        <f t="shared" si="17"/>
        <v>2332.9</v>
      </c>
      <c r="J293" s="17">
        <f t="shared" si="18"/>
        <v>2627.1000000000004</v>
      </c>
      <c r="K293" s="32">
        <f t="shared" si="19"/>
        <v>3044.4</v>
      </c>
    </row>
    <row r="294" spans="1:11" s="15" customFormat="1" ht="14.25" customHeight="1">
      <c r="A294" s="29">
        <f>'до 150 кВт'!A294</f>
        <v>44663</v>
      </c>
      <c r="B294" s="16">
        <v>21</v>
      </c>
      <c r="C294" s="21">
        <v>1727.09</v>
      </c>
      <c r="D294" s="21">
        <v>0</v>
      </c>
      <c r="E294" s="21">
        <v>312.79</v>
      </c>
      <c r="F294" s="21">
        <v>1749.08</v>
      </c>
      <c r="G294" s="21">
        <v>217</v>
      </c>
      <c r="H294" s="17">
        <f t="shared" si="16"/>
        <v>2061.33</v>
      </c>
      <c r="I294" s="17">
        <f t="shared" si="17"/>
        <v>2331.9</v>
      </c>
      <c r="J294" s="17">
        <f t="shared" si="18"/>
        <v>2626.1000000000004</v>
      </c>
      <c r="K294" s="32">
        <f t="shared" si="19"/>
        <v>3043.4</v>
      </c>
    </row>
    <row r="295" spans="1:11" s="15" customFormat="1" ht="14.25" customHeight="1">
      <c r="A295" s="29">
        <f>'до 150 кВт'!A295</f>
        <v>44663</v>
      </c>
      <c r="B295" s="16">
        <v>22</v>
      </c>
      <c r="C295" s="21">
        <v>1533.11</v>
      </c>
      <c r="D295" s="21">
        <v>0</v>
      </c>
      <c r="E295" s="21">
        <v>415.84</v>
      </c>
      <c r="F295" s="21">
        <v>1555.1</v>
      </c>
      <c r="G295" s="21">
        <v>217</v>
      </c>
      <c r="H295" s="17">
        <f t="shared" si="16"/>
        <v>1867.35</v>
      </c>
      <c r="I295" s="17">
        <f t="shared" si="17"/>
        <v>2137.92</v>
      </c>
      <c r="J295" s="17">
        <f t="shared" si="18"/>
        <v>2432.12</v>
      </c>
      <c r="K295" s="32">
        <f t="shared" si="19"/>
        <v>2849.42</v>
      </c>
    </row>
    <row r="296" spans="1:11" s="15" customFormat="1" ht="14.25" customHeight="1">
      <c r="A296" s="29">
        <f>'до 150 кВт'!A296</f>
        <v>44663</v>
      </c>
      <c r="B296" s="16">
        <v>23</v>
      </c>
      <c r="C296" s="21">
        <v>1326.38</v>
      </c>
      <c r="D296" s="21">
        <v>0</v>
      </c>
      <c r="E296" s="21">
        <v>484.15</v>
      </c>
      <c r="F296" s="21">
        <v>1348.37</v>
      </c>
      <c r="G296" s="21">
        <v>217</v>
      </c>
      <c r="H296" s="17">
        <f t="shared" si="16"/>
        <v>1660.62</v>
      </c>
      <c r="I296" s="17">
        <f t="shared" si="17"/>
        <v>1931.1899999999998</v>
      </c>
      <c r="J296" s="17">
        <f t="shared" si="18"/>
        <v>2225.3900000000003</v>
      </c>
      <c r="K296" s="32">
        <f t="shared" si="19"/>
        <v>2642.69</v>
      </c>
    </row>
    <row r="297" spans="1:11" s="15" customFormat="1" ht="14.25" customHeight="1">
      <c r="A297" s="29">
        <f>'до 150 кВт'!A297</f>
        <v>44664</v>
      </c>
      <c r="B297" s="16">
        <v>0</v>
      </c>
      <c r="C297" s="21">
        <v>1128.87</v>
      </c>
      <c r="D297" s="21">
        <v>0</v>
      </c>
      <c r="E297" s="21">
        <v>248.03</v>
      </c>
      <c r="F297" s="21">
        <v>1150.86</v>
      </c>
      <c r="G297" s="21">
        <v>217</v>
      </c>
      <c r="H297" s="17">
        <f t="shared" si="16"/>
        <v>1463.11</v>
      </c>
      <c r="I297" s="17">
        <f t="shared" si="17"/>
        <v>1733.6799999999998</v>
      </c>
      <c r="J297" s="17">
        <f t="shared" si="18"/>
        <v>2027.8799999999999</v>
      </c>
      <c r="K297" s="32">
        <f t="shared" si="19"/>
        <v>2445.1800000000003</v>
      </c>
    </row>
    <row r="298" spans="1:11" s="15" customFormat="1" ht="14.25" customHeight="1">
      <c r="A298" s="29">
        <f>'до 150 кВт'!A298</f>
        <v>44664</v>
      </c>
      <c r="B298" s="16">
        <v>1</v>
      </c>
      <c r="C298" s="21">
        <v>1018.07</v>
      </c>
      <c r="D298" s="21">
        <v>0</v>
      </c>
      <c r="E298" s="21">
        <v>177.3</v>
      </c>
      <c r="F298" s="21">
        <v>1040.06</v>
      </c>
      <c r="G298" s="21">
        <v>217</v>
      </c>
      <c r="H298" s="17">
        <f t="shared" si="16"/>
        <v>1352.31</v>
      </c>
      <c r="I298" s="17">
        <f t="shared" si="17"/>
        <v>1622.8799999999999</v>
      </c>
      <c r="J298" s="17">
        <f t="shared" si="18"/>
        <v>1917.08</v>
      </c>
      <c r="K298" s="32">
        <f t="shared" si="19"/>
        <v>2334.38</v>
      </c>
    </row>
    <row r="299" spans="1:11" s="15" customFormat="1" ht="14.25" customHeight="1">
      <c r="A299" s="29">
        <f>'до 150 кВт'!A299</f>
        <v>44664</v>
      </c>
      <c r="B299" s="16">
        <v>2</v>
      </c>
      <c r="C299" s="21">
        <v>973.15</v>
      </c>
      <c r="D299" s="21">
        <v>0</v>
      </c>
      <c r="E299" s="21">
        <v>117.83</v>
      </c>
      <c r="F299" s="21">
        <v>995.14</v>
      </c>
      <c r="G299" s="21">
        <v>217</v>
      </c>
      <c r="H299" s="17">
        <f t="shared" si="16"/>
        <v>1307.3899999999999</v>
      </c>
      <c r="I299" s="17">
        <f t="shared" si="17"/>
        <v>1577.9599999999998</v>
      </c>
      <c r="J299" s="17">
        <f t="shared" si="18"/>
        <v>1872.1599999999999</v>
      </c>
      <c r="K299" s="32">
        <f t="shared" si="19"/>
        <v>2289.46</v>
      </c>
    </row>
    <row r="300" spans="1:11" s="15" customFormat="1" ht="14.25" customHeight="1">
      <c r="A300" s="29">
        <f>'до 150 кВт'!A300</f>
        <v>44664</v>
      </c>
      <c r="B300" s="16">
        <v>3</v>
      </c>
      <c r="C300" s="21">
        <v>1002.57</v>
      </c>
      <c r="D300" s="21">
        <v>0</v>
      </c>
      <c r="E300" s="21">
        <v>120.18</v>
      </c>
      <c r="F300" s="21">
        <v>1024.56</v>
      </c>
      <c r="G300" s="21">
        <v>217</v>
      </c>
      <c r="H300" s="17">
        <f t="shared" si="16"/>
        <v>1336.81</v>
      </c>
      <c r="I300" s="17">
        <f t="shared" si="17"/>
        <v>1607.3799999999999</v>
      </c>
      <c r="J300" s="17">
        <f t="shared" si="18"/>
        <v>1901.58</v>
      </c>
      <c r="K300" s="32">
        <f t="shared" si="19"/>
        <v>2318.88</v>
      </c>
    </row>
    <row r="301" spans="1:11" s="15" customFormat="1" ht="14.25" customHeight="1">
      <c r="A301" s="29">
        <f>'до 150 кВт'!A301</f>
        <v>44664</v>
      </c>
      <c r="B301" s="16">
        <v>4</v>
      </c>
      <c r="C301" s="21">
        <v>1054.97</v>
      </c>
      <c r="D301" s="21">
        <v>0</v>
      </c>
      <c r="E301" s="21">
        <v>124.08</v>
      </c>
      <c r="F301" s="21">
        <v>1076.96</v>
      </c>
      <c r="G301" s="21">
        <v>217</v>
      </c>
      <c r="H301" s="17">
        <f t="shared" si="16"/>
        <v>1389.21</v>
      </c>
      <c r="I301" s="17">
        <f t="shared" si="17"/>
        <v>1659.78</v>
      </c>
      <c r="J301" s="17">
        <f t="shared" si="18"/>
        <v>1953.98</v>
      </c>
      <c r="K301" s="32">
        <f t="shared" si="19"/>
        <v>2371.28</v>
      </c>
    </row>
    <row r="302" spans="1:11" s="15" customFormat="1" ht="14.25" customHeight="1">
      <c r="A302" s="29">
        <f>'до 150 кВт'!A302</f>
        <v>44664</v>
      </c>
      <c r="B302" s="16">
        <v>5</v>
      </c>
      <c r="C302" s="21">
        <v>1101.04</v>
      </c>
      <c r="D302" s="21">
        <v>0</v>
      </c>
      <c r="E302" s="21">
        <v>50.14</v>
      </c>
      <c r="F302" s="21">
        <v>1123.03</v>
      </c>
      <c r="G302" s="21">
        <v>217</v>
      </c>
      <c r="H302" s="17">
        <f t="shared" si="16"/>
        <v>1435.28</v>
      </c>
      <c r="I302" s="17">
        <f t="shared" si="17"/>
        <v>1705.85</v>
      </c>
      <c r="J302" s="17">
        <f t="shared" si="18"/>
        <v>2000.05</v>
      </c>
      <c r="K302" s="32">
        <f t="shared" si="19"/>
        <v>2417.3500000000004</v>
      </c>
    </row>
    <row r="303" spans="1:11" s="15" customFormat="1" ht="14.25" customHeight="1">
      <c r="A303" s="29">
        <f>'до 150 кВт'!A303</f>
        <v>44664</v>
      </c>
      <c r="B303" s="16">
        <v>6</v>
      </c>
      <c r="C303" s="21">
        <v>1301.98</v>
      </c>
      <c r="D303" s="21">
        <v>8.26</v>
      </c>
      <c r="E303" s="21">
        <v>0</v>
      </c>
      <c r="F303" s="21">
        <v>1323.97</v>
      </c>
      <c r="G303" s="21">
        <v>217</v>
      </c>
      <c r="H303" s="17">
        <f t="shared" si="16"/>
        <v>1636.22</v>
      </c>
      <c r="I303" s="17">
        <f t="shared" si="17"/>
        <v>1906.79</v>
      </c>
      <c r="J303" s="17">
        <f t="shared" si="18"/>
        <v>2200.9900000000002</v>
      </c>
      <c r="K303" s="32">
        <f t="shared" si="19"/>
        <v>2618.29</v>
      </c>
    </row>
    <row r="304" spans="1:11" s="15" customFormat="1" ht="14.25" customHeight="1">
      <c r="A304" s="29">
        <f>'до 150 кВт'!A304</f>
        <v>44664</v>
      </c>
      <c r="B304" s="16">
        <v>7</v>
      </c>
      <c r="C304" s="21">
        <v>1496.26</v>
      </c>
      <c r="D304" s="21">
        <v>0</v>
      </c>
      <c r="E304" s="21">
        <v>22.9</v>
      </c>
      <c r="F304" s="21">
        <v>1518.25</v>
      </c>
      <c r="G304" s="21">
        <v>217</v>
      </c>
      <c r="H304" s="17">
        <f t="shared" si="16"/>
        <v>1830.5</v>
      </c>
      <c r="I304" s="17">
        <f t="shared" si="17"/>
        <v>2101.07</v>
      </c>
      <c r="J304" s="17">
        <f t="shared" si="18"/>
        <v>2395.2700000000004</v>
      </c>
      <c r="K304" s="32">
        <f t="shared" si="19"/>
        <v>2812.57</v>
      </c>
    </row>
    <row r="305" spans="1:11" s="15" customFormat="1" ht="14.25" customHeight="1">
      <c r="A305" s="29">
        <f>'до 150 кВт'!A305</f>
        <v>44664</v>
      </c>
      <c r="B305" s="16">
        <v>8</v>
      </c>
      <c r="C305" s="21">
        <v>1616.52</v>
      </c>
      <c r="D305" s="21">
        <v>13.72</v>
      </c>
      <c r="E305" s="21">
        <v>0</v>
      </c>
      <c r="F305" s="21">
        <v>1638.51</v>
      </c>
      <c r="G305" s="21">
        <v>217</v>
      </c>
      <c r="H305" s="17">
        <f t="shared" si="16"/>
        <v>1950.76</v>
      </c>
      <c r="I305" s="17">
        <f t="shared" si="17"/>
        <v>2221.3300000000004</v>
      </c>
      <c r="J305" s="17">
        <f t="shared" si="18"/>
        <v>2515.53</v>
      </c>
      <c r="K305" s="32">
        <f t="shared" si="19"/>
        <v>2932.83</v>
      </c>
    </row>
    <row r="306" spans="1:11" s="15" customFormat="1" ht="14.25" customHeight="1">
      <c r="A306" s="29">
        <f>'до 150 кВт'!A306</f>
        <v>44664</v>
      </c>
      <c r="B306" s="16">
        <v>9</v>
      </c>
      <c r="C306" s="21">
        <v>1698.02</v>
      </c>
      <c r="D306" s="21">
        <v>0</v>
      </c>
      <c r="E306" s="21">
        <v>50.03</v>
      </c>
      <c r="F306" s="21">
        <v>1720.01</v>
      </c>
      <c r="G306" s="21">
        <v>217</v>
      </c>
      <c r="H306" s="17">
        <f t="shared" si="16"/>
        <v>2032.26</v>
      </c>
      <c r="I306" s="17">
        <f t="shared" si="17"/>
        <v>2302.8300000000004</v>
      </c>
      <c r="J306" s="17">
        <f t="shared" si="18"/>
        <v>2597.03</v>
      </c>
      <c r="K306" s="32">
        <f t="shared" si="19"/>
        <v>3014.33</v>
      </c>
    </row>
    <row r="307" spans="1:11" s="15" customFormat="1" ht="14.25" customHeight="1">
      <c r="A307" s="29">
        <f>'до 150 кВт'!A307</f>
        <v>44664</v>
      </c>
      <c r="B307" s="16">
        <v>10</v>
      </c>
      <c r="C307" s="21">
        <v>1690.93</v>
      </c>
      <c r="D307" s="21">
        <v>0</v>
      </c>
      <c r="E307" s="21">
        <v>84.17</v>
      </c>
      <c r="F307" s="21">
        <v>1712.92</v>
      </c>
      <c r="G307" s="21">
        <v>217</v>
      </c>
      <c r="H307" s="17">
        <f t="shared" si="16"/>
        <v>2025.17</v>
      </c>
      <c r="I307" s="17">
        <f t="shared" si="17"/>
        <v>2295.7400000000002</v>
      </c>
      <c r="J307" s="17">
        <f t="shared" si="18"/>
        <v>2589.9400000000005</v>
      </c>
      <c r="K307" s="32">
        <f t="shared" si="19"/>
        <v>3007.2400000000002</v>
      </c>
    </row>
    <row r="308" spans="1:11" s="15" customFormat="1" ht="14.25" customHeight="1">
      <c r="A308" s="29">
        <f>'до 150 кВт'!A308</f>
        <v>44664</v>
      </c>
      <c r="B308" s="16">
        <v>11</v>
      </c>
      <c r="C308" s="21">
        <v>1702.2</v>
      </c>
      <c r="D308" s="21">
        <v>0</v>
      </c>
      <c r="E308" s="21">
        <v>134.78</v>
      </c>
      <c r="F308" s="21">
        <v>1724.19</v>
      </c>
      <c r="G308" s="21">
        <v>217</v>
      </c>
      <c r="H308" s="17">
        <f t="shared" si="16"/>
        <v>2036.44</v>
      </c>
      <c r="I308" s="17">
        <f t="shared" si="17"/>
        <v>2307.01</v>
      </c>
      <c r="J308" s="17">
        <f t="shared" si="18"/>
        <v>2601.21</v>
      </c>
      <c r="K308" s="32">
        <f t="shared" si="19"/>
        <v>3018.51</v>
      </c>
    </row>
    <row r="309" spans="1:11" s="15" customFormat="1" ht="14.25" customHeight="1">
      <c r="A309" s="29">
        <f>'до 150 кВт'!A309</f>
        <v>44664</v>
      </c>
      <c r="B309" s="16">
        <v>12</v>
      </c>
      <c r="C309" s="21">
        <v>1687.64</v>
      </c>
      <c r="D309" s="21">
        <v>0</v>
      </c>
      <c r="E309" s="21">
        <v>104.11</v>
      </c>
      <c r="F309" s="21">
        <v>1709.63</v>
      </c>
      <c r="G309" s="21">
        <v>217</v>
      </c>
      <c r="H309" s="17">
        <f t="shared" si="16"/>
        <v>2021.88</v>
      </c>
      <c r="I309" s="17">
        <f t="shared" si="17"/>
        <v>2292.4500000000003</v>
      </c>
      <c r="J309" s="17">
        <f t="shared" si="18"/>
        <v>2586.6500000000005</v>
      </c>
      <c r="K309" s="32">
        <f t="shared" si="19"/>
        <v>3003.9500000000003</v>
      </c>
    </row>
    <row r="310" spans="1:11" s="15" customFormat="1" ht="14.25" customHeight="1">
      <c r="A310" s="29">
        <f>'до 150 кВт'!A310</f>
        <v>44664</v>
      </c>
      <c r="B310" s="16">
        <v>13</v>
      </c>
      <c r="C310" s="21">
        <v>1710.62</v>
      </c>
      <c r="D310" s="21">
        <v>0</v>
      </c>
      <c r="E310" s="21">
        <v>88.91</v>
      </c>
      <c r="F310" s="21">
        <v>1732.61</v>
      </c>
      <c r="G310" s="21">
        <v>217</v>
      </c>
      <c r="H310" s="17">
        <f t="shared" si="16"/>
        <v>2044.86</v>
      </c>
      <c r="I310" s="17">
        <f t="shared" si="17"/>
        <v>2315.4300000000003</v>
      </c>
      <c r="J310" s="17">
        <f t="shared" si="18"/>
        <v>2609.63</v>
      </c>
      <c r="K310" s="32">
        <f t="shared" si="19"/>
        <v>3026.9300000000003</v>
      </c>
    </row>
    <row r="311" spans="1:11" s="15" customFormat="1" ht="14.25" customHeight="1">
      <c r="A311" s="29">
        <f>'до 150 кВт'!A311</f>
        <v>44664</v>
      </c>
      <c r="B311" s="16">
        <v>14</v>
      </c>
      <c r="C311" s="21">
        <v>1697.63</v>
      </c>
      <c r="D311" s="21">
        <v>0</v>
      </c>
      <c r="E311" s="21">
        <v>132.87</v>
      </c>
      <c r="F311" s="21">
        <v>1719.62</v>
      </c>
      <c r="G311" s="21">
        <v>217</v>
      </c>
      <c r="H311" s="17">
        <f t="shared" si="16"/>
        <v>2031.87</v>
      </c>
      <c r="I311" s="17">
        <f t="shared" si="17"/>
        <v>2302.44</v>
      </c>
      <c r="J311" s="17">
        <f t="shared" si="18"/>
        <v>2596.6400000000003</v>
      </c>
      <c r="K311" s="32">
        <f t="shared" si="19"/>
        <v>3013.94</v>
      </c>
    </row>
    <row r="312" spans="1:11" s="15" customFormat="1" ht="14.25" customHeight="1">
      <c r="A312" s="29">
        <f>'до 150 кВт'!A312</f>
        <v>44664</v>
      </c>
      <c r="B312" s="16">
        <v>15</v>
      </c>
      <c r="C312" s="21">
        <v>1696.05</v>
      </c>
      <c r="D312" s="21">
        <v>0</v>
      </c>
      <c r="E312" s="21">
        <v>128.59</v>
      </c>
      <c r="F312" s="21">
        <v>1718.04</v>
      </c>
      <c r="G312" s="21">
        <v>217</v>
      </c>
      <c r="H312" s="17">
        <f t="shared" si="16"/>
        <v>2030.29</v>
      </c>
      <c r="I312" s="17">
        <f t="shared" si="17"/>
        <v>2300.86</v>
      </c>
      <c r="J312" s="17">
        <f t="shared" si="18"/>
        <v>2595.0600000000004</v>
      </c>
      <c r="K312" s="32">
        <f t="shared" si="19"/>
        <v>3012.36</v>
      </c>
    </row>
    <row r="313" spans="1:11" s="15" customFormat="1" ht="14.25" customHeight="1">
      <c r="A313" s="29">
        <f>'до 150 кВт'!A313</f>
        <v>44664</v>
      </c>
      <c r="B313" s="16">
        <v>16</v>
      </c>
      <c r="C313" s="21">
        <v>1667.15</v>
      </c>
      <c r="D313" s="21">
        <v>0</v>
      </c>
      <c r="E313" s="21">
        <v>75.42</v>
      </c>
      <c r="F313" s="21">
        <v>1689.14</v>
      </c>
      <c r="G313" s="21">
        <v>217</v>
      </c>
      <c r="H313" s="17">
        <f t="shared" si="16"/>
        <v>2001.39</v>
      </c>
      <c r="I313" s="17">
        <f t="shared" si="17"/>
        <v>2271.9600000000005</v>
      </c>
      <c r="J313" s="17">
        <f t="shared" si="18"/>
        <v>2566.1600000000003</v>
      </c>
      <c r="K313" s="32">
        <f t="shared" si="19"/>
        <v>2983.46</v>
      </c>
    </row>
    <row r="314" spans="1:11" s="15" customFormat="1" ht="14.25" customHeight="1">
      <c r="A314" s="29">
        <f>'до 150 кВт'!A314</f>
        <v>44664</v>
      </c>
      <c r="B314" s="16">
        <v>17</v>
      </c>
      <c r="C314" s="21">
        <v>1549.76</v>
      </c>
      <c r="D314" s="21">
        <v>29.69</v>
      </c>
      <c r="E314" s="21">
        <v>0</v>
      </c>
      <c r="F314" s="21">
        <v>1571.75</v>
      </c>
      <c r="G314" s="21">
        <v>217</v>
      </c>
      <c r="H314" s="17">
        <f t="shared" si="16"/>
        <v>1884</v>
      </c>
      <c r="I314" s="17">
        <f t="shared" si="17"/>
        <v>2154.57</v>
      </c>
      <c r="J314" s="17">
        <f t="shared" si="18"/>
        <v>2448.7700000000004</v>
      </c>
      <c r="K314" s="32">
        <f t="shared" si="19"/>
        <v>2866.07</v>
      </c>
    </row>
    <row r="315" spans="1:11" s="15" customFormat="1" ht="14.25" customHeight="1">
      <c r="A315" s="29">
        <f>'до 150 кВт'!A315</f>
        <v>44664</v>
      </c>
      <c r="B315" s="16">
        <v>18</v>
      </c>
      <c r="C315" s="21">
        <v>1544.38</v>
      </c>
      <c r="D315" s="21">
        <v>46.11</v>
      </c>
      <c r="E315" s="21">
        <v>0</v>
      </c>
      <c r="F315" s="21">
        <v>1566.37</v>
      </c>
      <c r="G315" s="21">
        <v>217</v>
      </c>
      <c r="H315" s="17">
        <f t="shared" si="16"/>
        <v>1878.62</v>
      </c>
      <c r="I315" s="17">
        <f t="shared" si="17"/>
        <v>2149.19</v>
      </c>
      <c r="J315" s="17">
        <f t="shared" si="18"/>
        <v>2443.3900000000003</v>
      </c>
      <c r="K315" s="32">
        <f t="shared" si="19"/>
        <v>2860.69</v>
      </c>
    </row>
    <row r="316" spans="1:11" s="15" customFormat="1" ht="14.25" customHeight="1">
      <c r="A316" s="29">
        <f>'до 150 кВт'!A316</f>
        <v>44664</v>
      </c>
      <c r="B316" s="16">
        <v>19</v>
      </c>
      <c r="C316" s="21">
        <v>1643.14</v>
      </c>
      <c r="D316" s="21">
        <v>0</v>
      </c>
      <c r="E316" s="21">
        <v>73.6</v>
      </c>
      <c r="F316" s="21">
        <v>1665.13</v>
      </c>
      <c r="G316" s="21">
        <v>217</v>
      </c>
      <c r="H316" s="17">
        <f t="shared" si="16"/>
        <v>1977.38</v>
      </c>
      <c r="I316" s="17">
        <f t="shared" si="17"/>
        <v>2247.9500000000003</v>
      </c>
      <c r="J316" s="17">
        <f t="shared" si="18"/>
        <v>2542.1500000000005</v>
      </c>
      <c r="K316" s="32">
        <f t="shared" si="19"/>
        <v>2959.4500000000003</v>
      </c>
    </row>
    <row r="317" spans="1:11" s="15" customFormat="1" ht="14.25" customHeight="1">
      <c r="A317" s="29">
        <f>'до 150 кВт'!A317</f>
        <v>44664</v>
      </c>
      <c r="B317" s="16">
        <v>20</v>
      </c>
      <c r="C317" s="21">
        <v>1707.83</v>
      </c>
      <c r="D317" s="21">
        <v>2.23</v>
      </c>
      <c r="E317" s="21">
        <v>0</v>
      </c>
      <c r="F317" s="21">
        <v>1729.82</v>
      </c>
      <c r="G317" s="21">
        <v>217</v>
      </c>
      <c r="H317" s="17">
        <f t="shared" si="16"/>
        <v>2042.07</v>
      </c>
      <c r="I317" s="17">
        <f t="shared" si="17"/>
        <v>2312.6400000000003</v>
      </c>
      <c r="J317" s="17">
        <f t="shared" si="18"/>
        <v>2606.84</v>
      </c>
      <c r="K317" s="32">
        <f t="shared" si="19"/>
        <v>3024.1400000000003</v>
      </c>
    </row>
    <row r="318" spans="1:11" s="15" customFormat="1" ht="14.25" customHeight="1">
      <c r="A318" s="29">
        <f>'до 150 кВт'!A318</f>
        <v>44664</v>
      </c>
      <c r="B318" s="16">
        <v>21</v>
      </c>
      <c r="C318" s="21">
        <v>1735.74</v>
      </c>
      <c r="D318" s="21">
        <v>0</v>
      </c>
      <c r="E318" s="21">
        <v>444.19</v>
      </c>
      <c r="F318" s="21">
        <v>1757.73</v>
      </c>
      <c r="G318" s="21">
        <v>217</v>
      </c>
      <c r="H318" s="17">
        <f t="shared" si="16"/>
        <v>2069.98</v>
      </c>
      <c r="I318" s="17">
        <f t="shared" si="17"/>
        <v>2340.55</v>
      </c>
      <c r="J318" s="17">
        <f t="shared" si="18"/>
        <v>2634.75</v>
      </c>
      <c r="K318" s="32">
        <f t="shared" si="19"/>
        <v>3052.05</v>
      </c>
    </row>
    <row r="319" spans="1:11" s="15" customFormat="1" ht="14.25" customHeight="1">
      <c r="A319" s="29">
        <f>'до 150 кВт'!A319</f>
        <v>44664</v>
      </c>
      <c r="B319" s="16">
        <v>22</v>
      </c>
      <c r="C319" s="21">
        <v>1506.88</v>
      </c>
      <c r="D319" s="21">
        <v>0</v>
      </c>
      <c r="E319" s="21">
        <v>432.52</v>
      </c>
      <c r="F319" s="21">
        <v>1528.87</v>
      </c>
      <c r="G319" s="21">
        <v>217</v>
      </c>
      <c r="H319" s="17">
        <f t="shared" si="16"/>
        <v>1841.12</v>
      </c>
      <c r="I319" s="17">
        <f t="shared" si="17"/>
        <v>2111.69</v>
      </c>
      <c r="J319" s="17">
        <f t="shared" si="18"/>
        <v>2405.8900000000003</v>
      </c>
      <c r="K319" s="32">
        <f t="shared" si="19"/>
        <v>2823.19</v>
      </c>
    </row>
    <row r="320" spans="1:11" s="15" customFormat="1" ht="14.25" customHeight="1">
      <c r="A320" s="29">
        <f>'до 150 кВт'!A320</f>
        <v>44664</v>
      </c>
      <c r="B320" s="16">
        <v>23</v>
      </c>
      <c r="C320" s="21">
        <v>1301.51</v>
      </c>
      <c r="D320" s="21">
        <v>0</v>
      </c>
      <c r="E320" s="21">
        <v>343.9</v>
      </c>
      <c r="F320" s="21">
        <v>1323.5</v>
      </c>
      <c r="G320" s="21">
        <v>217</v>
      </c>
      <c r="H320" s="17">
        <f t="shared" si="16"/>
        <v>1635.75</v>
      </c>
      <c r="I320" s="17">
        <f t="shared" si="17"/>
        <v>1906.32</v>
      </c>
      <c r="J320" s="17">
        <f t="shared" si="18"/>
        <v>2200.5200000000004</v>
      </c>
      <c r="K320" s="32">
        <f t="shared" si="19"/>
        <v>2617.82</v>
      </c>
    </row>
    <row r="321" spans="1:11" s="15" customFormat="1" ht="14.25" customHeight="1">
      <c r="A321" s="29">
        <f>'до 150 кВт'!A321</f>
        <v>44665</v>
      </c>
      <c r="B321" s="16">
        <v>0</v>
      </c>
      <c r="C321" s="21">
        <v>1135.9</v>
      </c>
      <c r="D321" s="21">
        <v>0</v>
      </c>
      <c r="E321" s="21">
        <v>149.43</v>
      </c>
      <c r="F321" s="21">
        <v>1157.89</v>
      </c>
      <c r="G321" s="21">
        <v>217</v>
      </c>
      <c r="H321" s="17">
        <f t="shared" si="16"/>
        <v>1470.14</v>
      </c>
      <c r="I321" s="17">
        <f t="shared" si="17"/>
        <v>1740.71</v>
      </c>
      <c r="J321" s="17">
        <f t="shared" si="18"/>
        <v>2034.91</v>
      </c>
      <c r="K321" s="32">
        <f t="shared" si="19"/>
        <v>2452.21</v>
      </c>
    </row>
    <row r="322" spans="1:11" s="15" customFormat="1" ht="14.25" customHeight="1">
      <c r="A322" s="29">
        <f>'до 150 кВт'!A322</f>
        <v>44665</v>
      </c>
      <c r="B322" s="16">
        <v>1</v>
      </c>
      <c r="C322" s="21">
        <v>1082.22</v>
      </c>
      <c r="D322" s="21">
        <v>0</v>
      </c>
      <c r="E322" s="21">
        <v>152.72</v>
      </c>
      <c r="F322" s="21">
        <v>1104.21</v>
      </c>
      <c r="G322" s="21">
        <v>217</v>
      </c>
      <c r="H322" s="17">
        <f t="shared" si="16"/>
        <v>1416.46</v>
      </c>
      <c r="I322" s="17">
        <f t="shared" si="17"/>
        <v>1687.03</v>
      </c>
      <c r="J322" s="17">
        <f t="shared" si="18"/>
        <v>1981.23</v>
      </c>
      <c r="K322" s="32">
        <f t="shared" si="19"/>
        <v>2398.53</v>
      </c>
    </row>
    <row r="323" spans="1:11" s="15" customFormat="1" ht="14.25" customHeight="1">
      <c r="A323" s="29">
        <f>'до 150 кВт'!A323</f>
        <v>44665</v>
      </c>
      <c r="B323" s="16">
        <v>2</v>
      </c>
      <c r="C323" s="21">
        <v>1027.27</v>
      </c>
      <c r="D323" s="21">
        <v>0</v>
      </c>
      <c r="E323" s="21">
        <v>102.68</v>
      </c>
      <c r="F323" s="21">
        <v>1049.26</v>
      </c>
      <c r="G323" s="21">
        <v>217</v>
      </c>
      <c r="H323" s="17">
        <f t="shared" si="16"/>
        <v>1361.51</v>
      </c>
      <c r="I323" s="17">
        <f t="shared" si="17"/>
        <v>1632.08</v>
      </c>
      <c r="J323" s="17">
        <f t="shared" si="18"/>
        <v>1926.28</v>
      </c>
      <c r="K323" s="32">
        <f t="shared" si="19"/>
        <v>2343.58</v>
      </c>
    </row>
    <row r="324" spans="1:11" s="15" customFormat="1" ht="14.25" customHeight="1">
      <c r="A324" s="29">
        <f>'до 150 кВт'!A324</f>
        <v>44665</v>
      </c>
      <c r="B324" s="16">
        <v>3</v>
      </c>
      <c r="C324" s="21">
        <v>1072.57</v>
      </c>
      <c r="D324" s="21">
        <v>0</v>
      </c>
      <c r="E324" s="21">
        <v>13.61</v>
      </c>
      <c r="F324" s="21">
        <v>1094.56</v>
      </c>
      <c r="G324" s="21">
        <v>217</v>
      </c>
      <c r="H324" s="17">
        <f t="shared" si="16"/>
        <v>1406.81</v>
      </c>
      <c r="I324" s="17">
        <f t="shared" si="17"/>
        <v>1677.3799999999999</v>
      </c>
      <c r="J324" s="17">
        <f t="shared" si="18"/>
        <v>1971.58</v>
      </c>
      <c r="K324" s="32">
        <f t="shared" si="19"/>
        <v>2388.88</v>
      </c>
    </row>
    <row r="325" spans="1:11" s="15" customFormat="1" ht="14.25" customHeight="1">
      <c r="A325" s="29">
        <f>'до 150 кВт'!A325</f>
        <v>44665</v>
      </c>
      <c r="B325" s="16">
        <v>4</v>
      </c>
      <c r="C325" s="21">
        <v>1143.75</v>
      </c>
      <c r="D325" s="21">
        <v>0</v>
      </c>
      <c r="E325" s="21">
        <v>64.82</v>
      </c>
      <c r="F325" s="21">
        <v>1165.74</v>
      </c>
      <c r="G325" s="21">
        <v>217</v>
      </c>
      <c r="H325" s="17">
        <f t="shared" si="16"/>
        <v>1477.99</v>
      </c>
      <c r="I325" s="17">
        <f t="shared" si="17"/>
        <v>1748.56</v>
      </c>
      <c r="J325" s="17">
        <f t="shared" si="18"/>
        <v>2042.76</v>
      </c>
      <c r="K325" s="32">
        <f t="shared" si="19"/>
        <v>2460.0600000000004</v>
      </c>
    </row>
    <row r="326" spans="1:11" s="15" customFormat="1" ht="14.25" customHeight="1">
      <c r="A326" s="29">
        <f>'до 150 кВт'!A326</f>
        <v>44665</v>
      </c>
      <c r="B326" s="16">
        <v>5</v>
      </c>
      <c r="C326" s="21">
        <v>1184.35</v>
      </c>
      <c r="D326" s="21">
        <v>164.31</v>
      </c>
      <c r="E326" s="21">
        <v>0</v>
      </c>
      <c r="F326" s="21">
        <v>1206.34</v>
      </c>
      <c r="G326" s="21">
        <v>217</v>
      </c>
      <c r="H326" s="17">
        <f t="shared" si="16"/>
        <v>1518.59</v>
      </c>
      <c r="I326" s="17">
        <f t="shared" si="17"/>
        <v>1789.1599999999999</v>
      </c>
      <c r="J326" s="17">
        <f t="shared" si="18"/>
        <v>2083.36</v>
      </c>
      <c r="K326" s="32">
        <f t="shared" si="19"/>
        <v>2500.66</v>
      </c>
    </row>
    <row r="327" spans="1:11" s="15" customFormat="1" ht="14.25" customHeight="1">
      <c r="A327" s="29">
        <f>'до 150 кВт'!A327</f>
        <v>44665</v>
      </c>
      <c r="B327" s="16">
        <v>6</v>
      </c>
      <c r="C327" s="21">
        <v>1420.19</v>
      </c>
      <c r="D327" s="21">
        <v>82.46</v>
      </c>
      <c r="E327" s="21">
        <v>0</v>
      </c>
      <c r="F327" s="21">
        <v>1442.18</v>
      </c>
      <c r="G327" s="21">
        <v>217</v>
      </c>
      <c r="H327" s="17">
        <f t="shared" si="16"/>
        <v>1754.43</v>
      </c>
      <c r="I327" s="17">
        <f t="shared" si="17"/>
        <v>2025</v>
      </c>
      <c r="J327" s="17">
        <f t="shared" si="18"/>
        <v>2319.2000000000003</v>
      </c>
      <c r="K327" s="32">
        <f t="shared" si="19"/>
        <v>2736.5</v>
      </c>
    </row>
    <row r="328" spans="1:11" s="15" customFormat="1" ht="14.25" customHeight="1">
      <c r="A328" s="29">
        <f>'до 150 кВт'!A328</f>
        <v>44665</v>
      </c>
      <c r="B328" s="16">
        <v>7</v>
      </c>
      <c r="C328" s="21">
        <v>1697.44</v>
      </c>
      <c r="D328" s="21">
        <v>55.29</v>
      </c>
      <c r="E328" s="21">
        <v>0</v>
      </c>
      <c r="F328" s="21">
        <v>1719.43</v>
      </c>
      <c r="G328" s="21">
        <v>217</v>
      </c>
      <c r="H328" s="17">
        <f t="shared" si="16"/>
        <v>2031.68</v>
      </c>
      <c r="I328" s="17">
        <f t="shared" si="17"/>
        <v>2302.2500000000005</v>
      </c>
      <c r="J328" s="17">
        <f t="shared" si="18"/>
        <v>2596.4500000000003</v>
      </c>
      <c r="K328" s="32">
        <f t="shared" si="19"/>
        <v>3013.75</v>
      </c>
    </row>
    <row r="329" spans="1:11" s="15" customFormat="1" ht="14.25" customHeight="1">
      <c r="A329" s="29">
        <f>'до 150 кВт'!A329</f>
        <v>44665</v>
      </c>
      <c r="B329" s="16">
        <v>8</v>
      </c>
      <c r="C329" s="21">
        <v>1758.67</v>
      </c>
      <c r="D329" s="21">
        <v>106.36</v>
      </c>
      <c r="E329" s="21">
        <v>0</v>
      </c>
      <c r="F329" s="21">
        <v>1780.66</v>
      </c>
      <c r="G329" s="21">
        <v>217</v>
      </c>
      <c r="H329" s="17">
        <f t="shared" si="16"/>
        <v>2092.9100000000003</v>
      </c>
      <c r="I329" s="17">
        <f t="shared" si="17"/>
        <v>2363.4800000000005</v>
      </c>
      <c r="J329" s="17">
        <f t="shared" si="18"/>
        <v>2657.6800000000003</v>
      </c>
      <c r="K329" s="32">
        <f t="shared" si="19"/>
        <v>3074.9800000000005</v>
      </c>
    </row>
    <row r="330" spans="1:11" s="15" customFormat="1" ht="14.25" customHeight="1">
      <c r="A330" s="29">
        <f>'до 150 кВт'!A330</f>
        <v>44665</v>
      </c>
      <c r="B330" s="16">
        <v>9</v>
      </c>
      <c r="C330" s="21">
        <v>1823.91</v>
      </c>
      <c r="D330" s="21">
        <v>60.51</v>
      </c>
      <c r="E330" s="21">
        <v>0</v>
      </c>
      <c r="F330" s="21">
        <v>1845.9</v>
      </c>
      <c r="G330" s="21">
        <v>217</v>
      </c>
      <c r="H330" s="17">
        <f aca="true" t="shared" si="20" ref="H330:H393">SUM($F330,$G330,$N$5,$N$7)</f>
        <v>2158.15</v>
      </c>
      <c r="I330" s="17">
        <f aca="true" t="shared" si="21" ref="I330:I393">SUM($F330,$G330,$O$5,$O$7)</f>
        <v>2428.7200000000003</v>
      </c>
      <c r="J330" s="17">
        <f aca="true" t="shared" si="22" ref="J330:J393">SUM($F330,$G330,$P$5,$P$7)</f>
        <v>2722.92</v>
      </c>
      <c r="K330" s="32">
        <f aca="true" t="shared" si="23" ref="K330:K393">SUM($F330,$G330,$Q$5,$Q$7)</f>
        <v>3140.2200000000003</v>
      </c>
    </row>
    <row r="331" spans="1:11" s="15" customFormat="1" ht="14.25" customHeight="1">
      <c r="A331" s="29">
        <f>'до 150 кВт'!A331</f>
        <v>44665</v>
      </c>
      <c r="B331" s="16">
        <v>10</v>
      </c>
      <c r="C331" s="21">
        <v>1807.93</v>
      </c>
      <c r="D331" s="21">
        <v>9.18</v>
      </c>
      <c r="E331" s="21">
        <v>0</v>
      </c>
      <c r="F331" s="21">
        <v>1829.92</v>
      </c>
      <c r="G331" s="21">
        <v>217</v>
      </c>
      <c r="H331" s="17">
        <f t="shared" si="20"/>
        <v>2142.17</v>
      </c>
      <c r="I331" s="17">
        <f t="shared" si="21"/>
        <v>2412.7400000000002</v>
      </c>
      <c r="J331" s="17">
        <f t="shared" si="22"/>
        <v>2706.9400000000005</v>
      </c>
      <c r="K331" s="32">
        <f t="shared" si="23"/>
        <v>3124.2400000000002</v>
      </c>
    </row>
    <row r="332" spans="1:11" s="15" customFormat="1" ht="14.25" customHeight="1">
      <c r="A332" s="29">
        <f>'до 150 кВт'!A332</f>
        <v>44665</v>
      </c>
      <c r="B332" s="16">
        <v>11</v>
      </c>
      <c r="C332" s="21">
        <v>1811.41</v>
      </c>
      <c r="D332" s="21">
        <v>71.84</v>
      </c>
      <c r="E332" s="21">
        <v>0</v>
      </c>
      <c r="F332" s="21">
        <v>1833.4</v>
      </c>
      <c r="G332" s="21">
        <v>217</v>
      </c>
      <c r="H332" s="17">
        <f t="shared" si="20"/>
        <v>2145.65</v>
      </c>
      <c r="I332" s="17">
        <f t="shared" si="21"/>
        <v>2416.2200000000003</v>
      </c>
      <c r="J332" s="17">
        <f t="shared" si="22"/>
        <v>2710.42</v>
      </c>
      <c r="K332" s="32">
        <f t="shared" si="23"/>
        <v>3127.7200000000003</v>
      </c>
    </row>
    <row r="333" spans="1:11" s="15" customFormat="1" ht="14.25" customHeight="1">
      <c r="A333" s="29">
        <f>'до 150 кВт'!A333</f>
        <v>44665</v>
      </c>
      <c r="B333" s="16">
        <v>12</v>
      </c>
      <c r="C333" s="21">
        <v>1784.43</v>
      </c>
      <c r="D333" s="21">
        <v>126.68</v>
      </c>
      <c r="E333" s="21">
        <v>0</v>
      </c>
      <c r="F333" s="21">
        <v>1806.42</v>
      </c>
      <c r="G333" s="21">
        <v>217</v>
      </c>
      <c r="H333" s="17">
        <f t="shared" si="20"/>
        <v>2118.67</v>
      </c>
      <c r="I333" s="17">
        <f t="shared" si="21"/>
        <v>2389.2400000000002</v>
      </c>
      <c r="J333" s="17">
        <f t="shared" si="22"/>
        <v>2683.4400000000005</v>
      </c>
      <c r="K333" s="32">
        <f t="shared" si="23"/>
        <v>3100.7400000000002</v>
      </c>
    </row>
    <row r="334" spans="1:11" s="15" customFormat="1" ht="14.25" customHeight="1">
      <c r="A334" s="29">
        <f>'до 150 кВт'!A334</f>
        <v>44665</v>
      </c>
      <c r="B334" s="16">
        <v>13</v>
      </c>
      <c r="C334" s="21">
        <v>1797.01</v>
      </c>
      <c r="D334" s="21">
        <v>48.23</v>
      </c>
      <c r="E334" s="21">
        <v>0</v>
      </c>
      <c r="F334" s="21">
        <v>1819</v>
      </c>
      <c r="G334" s="21">
        <v>217</v>
      </c>
      <c r="H334" s="17">
        <f t="shared" si="20"/>
        <v>2131.25</v>
      </c>
      <c r="I334" s="17">
        <f t="shared" si="21"/>
        <v>2401.82</v>
      </c>
      <c r="J334" s="17">
        <f t="shared" si="22"/>
        <v>2696.0200000000004</v>
      </c>
      <c r="K334" s="32">
        <f t="shared" si="23"/>
        <v>3113.32</v>
      </c>
    </row>
    <row r="335" spans="1:11" s="15" customFormat="1" ht="14.25" customHeight="1">
      <c r="A335" s="29">
        <f>'до 150 кВт'!A335</f>
        <v>44665</v>
      </c>
      <c r="B335" s="16">
        <v>14</v>
      </c>
      <c r="C335" s="21">
        <v>1803.52</v>
      </c>
      <c r="D335" s="21">
        <v>12.41</v>
      </c>
      <c r="E335" s="21">
        <v>0</v>
      </c>
      <c r="F335" s="21">
        <v>1825.51</v>
      </c>
      <c r="G335" s="21">
        <v>217</v>
      </c>
      <c r="H335" s="17">
        <f t="shared" si="20"/>
        <v>2137.76</v>
      </c>
      <c r="I335" s="17">
        <f t="shared" si="21"/>
        <v>2408.3300000000004</v>
      </c>
      <c r="J335" s="17">
        <f t="shared" si="22"/>
        <v>2702.53</v>
      </c>
      <c r="K335" s="32">
        <f t="shared" si="23"/>
        <v>3119.83</v>
      </c>
    </row>
    <row r="336" spans="1:11" s="15" customFormat="1" ht="14.25" customHeight="1">
      <c r="A336" s="29">
        <f>'до 150 кВт'!A336</f>
        <v>44665</v>
      </c>
      <c r="B336" s="16">
        <v>15</v>
      </c>
      <c r="C336" s="21">
        <v>1801.2</v>
      </c>
      <c r="D336" s="21">
        <v>0</v>
      </c>
      <c r="E336" s="21">
        <v>30.84</v>
      </c>
      <c r="F336" s="21">
        <v>1823.19</v>
      </c>
      <c r="G336" s="21">
        <v>217</v>
      </c>
      <c r="H336" s="17">
        <f t="shared" si="20"/>
        <v>2135.44</v>
      </c>
      <c r="I336" s="17">
        <f t="shared" si="21"/>
        <v>2406.01</v>
      </c>
      <c r="J336" s="17">
        <f t="shared" si="22"/>
        <v>2700.21</v>
      </c>
      <c r="K336" s="32">
        <f t="shared" si="23"/>
        <v>3117.51</v>
      </c>
    </row>
    <row r="337" spans="1:11" s="15" customFormat="1" ht="14.25" customHeight="1">
      <c r="A337" s="29">
        <f>'до 150 кВт'!A337</f>
        <v>44665</v>
      </c>
      <c r="B337" s="16">
        <v>16</v>
      </c>
      <c r="C337" s="21">
        <v>1794.55</v>
      </c>
      <c r="D337" s="21">
        <v>0</v>
      </c>
      <c r="E337" s="21">
        <v>42.66</v>
      </c>
      <c r="F337" s="21">
        <v>1816.54</v>
      </c>
      <c r="G337" s="21">
        <v>217</v>
      </c>
      <c r="H337" s="17">
        <f t="shared" si="20"/>
        <v>2128.79</v>
      </c>
      <c r="I337" s="17">
        <f t="shared" si="21"/>
        <v>2399.36</v>
      </c>
      <c r="J337" s="17">
        <f t="shared" si="22"/>
        <v>2693.5600000000004</v>
      </c>
      <c r="K337" s="32">
        <f t="shared" si="23"/>
        <v>3110.86</v>
      </c>
    </row>
    <row r="338" spans="1:11" s="15" customFormat="1" ht="14.25" customHeight="1">
      <c r="A338" s="29">
        <f>'до 150 кВт'!A338</f>
        <v>44665</v>
      </c>
      <c r="B338" s="16">
        <v>17</v>
      </c>
      <c r="C338" s="21">
        <v>1763.86</v>
      </c>
      <c r="D338" s="21">
        <v>23.34</v>
      </c>
      <c r="E338" s="21">
        <v>0</v>
      </c>
      <c r="F338" s="21">
        <v>1785.85</v>
      </c>
      <c r="G338" s="21">
        <v>217</v>
      </c>
      <c r="H338" s="17">
        <f t="shared" si="20"/>
        <v>2098.1</v>
      </c>
      <c r="I338" s="17">
        <f t="shared" si="21"/>
        <v>2368.67</v>
      </c>
      <c r="J338" s="17">
        <f t="shared" si="22"/>
        <v>2662.87</v>
      </c>
      <c r="K338" s="32">
        <f t="shared" si="23"/>
        <v>3080.17</v>
      </c>
    </row>
    <row r="339" spans="1:11" s="15" customFormat="1" ht="14.25" customHeight="1">
      <c r="A339" s="29">
        <f>'до 150 кВт'!A339</f>
        <v>44665</v>
      </c>
      <c r="B339" s="16">
        <v>18</v>
      </c>
      <c r="C339" s="21">
        <v>1773.49</v>
      </c>
      <c r="D339" s="21">
        <v>18.49</v>
      </c>
      <c r="E339" s="21">
        <v>0</v>
      </c>
      <c r="F339" s="21">
        <v>1795.48</v>
      </c>
      <c r="G339" s="21">
        <v>217</v>
      </c>
      <c r="H339" s="17">
        <f t="shared" si="20"/>
        <v>2107.73</v>
      </c>
      <c r="I339" s="17">
        <f t="shared" si="21"/>
        <v>2378.3</v>
      </c>
      <c r="J339" s="17">
        <f t="shared" si="22"/>
        <v>2672.5</v>
      </c>
      <c r="K339" s="32">
        <f t="shared" si="23"/>
        <v>3089.8</v>
      </c>
    </row>
    <row r="340" spans="1:11" s="15" customFormat="1" ht="14.25" customHeight="1">
      <c r="A340" s="29">
        <f>'до 150 кВт'!A340</f>
        <v>44665</v>
      </c>
      <c r="B340" s="16">
        <v>19</v>
      </c>
      <c r="C340" s="21">
        <v>1854.72</v>
      </c>
      <c r="D340" s="21">
        <v>8.68</v>
      </c>
      <c r="E340" s="21">
        <v>0</v>
      </c>
      <c r="F340" s="21">
        <v>1876.71</v>
      </c>
      <c r="G340" s="21">
        <v>217</v>
      </c>
      <c r="H340" s="17">
        <f t="shared" si="20"/>
        <v>2188.96</v>
      </c>
      <c r="I340" s="17">
        <f t="shared" si="21"/>
        <v>2459.53</v>
      </c>
      <c r="J340" s="17">
        <f t="shared" si="22"/>
        <v>2753.7300000000005</v>
      </c>
      <c r="K340" s="32">
        <f t="shared" si="23"/>
        <v>3171.03</v>
      </c>
    </row>
    <row r="341" spans="1:11" s="15" customFormat="1" ht="14.25" customHeight="1">
      <c r="A341" s="29">
        <f>'до 150 кВт'!A341</f>
        <v>44665</v>
      </c>
      <c r="B341" s="16">
        <v>20</v>
      </c>
      <c r="C341" s="21">
        <v>1869.2</v>
      </c>
      <c r="D341" s="21">
        <v>0</v>
      </c>
      <c r="E341" s="21">
        <v>56.99</v>
      </c>
      <c r="F341" s="21">
        <v>1891.19</v>
      </c>
      <c r="G341" s="21">
        <v>217</v>
      </c>
      <c r="H341" s="17">
        <f t="shared" si="20"/>
        <v>2203.44</v>
      </c>
      <c r="I341" s="17">
        <f t="shared" si="21"/>
        <v>2474.01</v>
      </c>
      <c r="J341" s="17">
        <f t="shared" si="22"/>
        <v>2768.21</v>
      </c>
      <c r="K341" s="32">
        <f t="shared" si="23"/>
        <v>3185.51</v>
      </c>
    </row>
    <row r="342" spans="1:11" s="15" customFormat="1" ht="14.25" customHeight="1">
      <c r="A342" s="29">
        <f>'до 150 кВт'!A342</f>
        <v>44665</v>
      </c>
      <c r="B342" s="16">
        <v>21</v>
      </c>
      <c r="C342" s="21">
        <v>2140.04</v>
      </c>
      <c r="D342" s="21">
        <v>0</v>
      </c>
      <c r="E342" s="21">
        <v>450.09</v>
      </c>
      <c r="F342" s="21">
        <v>2162.03</v>
      </c>
      <c r="G342" s="21">
        <v>217</v>
      </c>
      <c r="H342" s="17">
        <f t="shared" si="20"/>
        <v>2474.28</v>
      </c>
      <c r="I342" s="17">
        <f t="shared" si="21"/>
        <v>2744.8500000000004</v>
      </c>
      <c r="J342" s="17">
        <f t="shared" si="22"/>
        <v>3039.05</v>
      </c>
      <c r="K342" s="32">
        <f t="shared" si="23"/>
        <v>3456.3500000000004</v>
      </c>
    </row>
    <row r="343" spans="1:11" s="15" customFormat="1" ht="14.25" customHeight="1">
      <c r="A343" s="29">
        <f>'до 150 кВт'!A343</f>
        <v>44665</v>
      </c>
      <c r="B343" s="16">
        <v>22</v>
      </c>
      <c r="C343" s="21">
        <v>1718.68</v>
      </c>
      <c r="D343" s="21">
        <v>0</v>
      </c>
      <c r="E343" s="21">
        <v>394.06</v>
      </c>
      <c r="F343" s="21">
        <v>1740.67</v>
      </c>
      <c r="G343" s="21">
        <v>217</v>
      </c>
      <c r="H343" s="17">
        <f t="shared" si="20"/>
        <v>2052.92</v>
      </c>
      <c r="I343" s="17">
        <f t="shared" si="21"/>
        <v>2323.4900000000002</v>
      </c>
      <c r="J343" s="17">
        <f t="shared" si="22"/>
        <v>2617.6900000000005</v>
      </c>
      <c r="K343" s="32">
        <f t="shared" si="23"/>
        <v>3034.9900000000002</v>
      </c>
    </row>
    <row r="344" spans="1:11" s="15" customFormat="1" ht="14.25" customHeight="1">
      <c r="A344" s="29">
        <f>'до 150 кВт'!A344</f>
        <v>44665</v>
      </c>
      <c r="B344" s="16">
        <v>23</v>
      </c>
      <c r="C344" s="21">
        <v>1434.34</v>
      </c>
      <c r="D344" s="21">
        <v>0</v>
      </c>
      <c r="E344" s="21">
        <v>373.85</v>
      </c>
      <c r="F344" s="21">
        <v>1456.33</v>
      </c>
      <c r="G344" s="21">
        <v>217</v>
      </c>
      <c r="H344" s="17">
        <f t="shared" si="20"/>
        <v>1768.58</v>
      </c>
      <c r="I344" s="17">
        <f t="shared" si="21"/>
        <v>2039.1499999999999</v>
      </c>
      <c r="J344" s="17">
        <f t="shared" si="22"/>
        <v>2333.3500000000004</v>
      </c>
      <c r="K344" s="32">
        <f t="shared" si="23"/>
        <v>2750.65</v>
      </c>
    </row>
    <row r="345" spans="1:11" s="15" customFormat="1" ht="14.25" customHeight="1">
      <c r="A345" s="29">
        <f>'до 150 кВт'!A345</f>
        <v>44666</v>
      </c>
      <c r="B345" s="16">
        <v>0</v>
      </c>
      <c r="C345" s="21">
        <v>1308.23</v>
      </c>
      <c r="D345" s="21">
        <v>0</v>
      </c>
      <c r="E345" s="21">
        <v>82.94</v>
      </c>
      <c r="F345" s="21">
        <v>1330.22</v>
      </c>
      <c r="G345" s="21">
        <v>217</v>
      </c>
      <c r="H345" s="17">
        <f t="shared" si="20"/>
        <v>1642.47</v>
      </c>
      <c r="I345" s="17">
        <f t="shared" si="21"/>
        <v>1913.04</v>
      </c>
      <c r="J345" s="17">
        <f t="shared" si="22"/>
        <v>2207.2400000000002</v>
      </c>
      <c r="K345" s="32">
        <f t="shared" si="23"/>
        <v>2624.54</v>
      </c>
    </row>
    <row r="346" spans="1:11" s="15" customFormat="1" ht="14.25" customHeight="1">
      <c r="A346" s="29">
        <f>'до 150 кВт'!A346</f>
        <v>44666</v>
      </c>
      <c r="B346" s="16">
        <v>1</v>
      </c>
      <c r="C346" s="21">
        <v>1194.66</v>
      </c>
      <c r="D346" s="21">
        <v>0</v>
      </c>
      <c r="E346" s="21">
        <v>36.86</v>
      </c>
      <c r="F346" s="21">
        <v>1216.65</v>
      </c>
      <c r="G346" s="21">
        <v>217</v>
      </c>
      <c r="H346" s="17">
        <f t="shared" si="20"/>
        <v>1528.9</v>
      </c>
      <c r="I346" s="17">
        <f t="shared" si="21"/>
        <v>1799.47</v>
      </c>
      <c r="J346" s="17">
        <f t="shared" si="22"/>
        <v>2093.67</v>
      </c>
      <c r="K346" s="32">
        <f t="shared" si="23"/>
        <v>2510.9700000000003</v>
      </c>
    </row>
    <row r="347" spans="1:11" s="15" customFormat="1" ht="14.25" customHeight="1">
      <c r="A347" s="29">
        <f>'до 150 кВт'!A347</f>
        <v>44666</v>
      </c>
      <c r="B347" s="16">
        <v>2</v>
      </c>
      <c r="C347" s="21">
        <v>1132.01</v>
      </c>
      <c r="D347" s="21">
        <v>19.63</v>
      </c>
      <c r="E347" s="21">
        <v>0</v>
      </c>
      <c r="F347" s="21">
        <v>1154</v>
      </c>
      <c r="G347" s="21">
        <v>217</v>
      </c>
      <c r="H347" s="17">
        <f t="shared" si="20"/>
        <v>1466.25</v>
      </c>
      <c r="I347" s="17">
        <f t="shared" si="21"/>
        <v>1736.82</v>
      </c>
      <c r="J347" s="17">
        <f t="shared" si="22"/>
        <v>2031.02</v>
      </c>
      <c r="K347" s="32">
        <f t="shared" si="23"/>
        <v>2448.32</v>
      </c>
    </row>
    <row r="348" spans="1:11" s="15" customFormat="1" ht="14.25" customHeight="1">
      <c r="A348" s="29">
        <f>'до 150 кВт'!A348</f>
        <v>44666</v>
      </c>
      <c r="B348" s="16">
        <v>3</v>
      </c>
      <c r="C348" s="21">
        <v>1152.99</v>
      </c>
      <c r="D348" s="21">
        <v>36.62</v>
      </c>
      <c r="E348" s="21">
        <v>0</v>
      </c>
      <c r="F348" s="21">
        <v>1174.98</v>
      </c>
      <c r="G348" s="21">
        <v>217</v>
      </c>
      <c r="H348" s="17">
        <f t="shared" si="20"/>
        <v>1487.23</v>
      </c>
      <c r="I348" s="17">
        <f t="shared" si="21"/>
        <v>1757.8</v>
      </c>
      <c r="J348" s="17">
        <f t="shared" si="22"/>
        <v>2052</v>
      </c>
      <c r="K348" s="32">
        <f t="shared" si="23"/>
        <v>2469.3</v>
      </c>
    </row>
    <row r="349" spans="1:11" s="15" customFormat="1" ht="14.25" customHeight="1">
      <c r="A349" s="29">
        <f>'до 150 кВт'!A349</f>
        <v>44666</v>
      </c>
      <c r="B349" s="16">
        <v>4</v>
      </c>
      <c r="C349" s="21">
        <v>1174.99</v>
      </c>
      <c r="D349" s="21">
        <v>141.43</v>
      </c>
      <c r="E349" s="21">
        <v>0</v>
      </c>
      <c r="F349" s="21">
        <v>1196.98</v>
      </c>
      <c r="G349" s="21">
        <v>217</v>
      </c>
      <c r="H349" s="17">
        <f t="shared" si="20"/>
        <v>1509.23</v>
      </c>
      <c r="I349" s="17">
        <f t="shared" si="21"/>
        <v>1779.8</v>
      </c>
      <c r="J349" s="17">
        <f t="shared" si="22"/>
        <v>2074</v>
      </c>
      <c r="K349" s="32">
        <f t="shared" si="23"/>
        <v>2491.3</v>
      </c>
    </row>
    <row r="350" spans="1:11" s="15" customFormat="1" ht="14.25" customHeight="1">
      <c r="A350" s="29">
        <f>'до 150 кВт'!A350</f>
        <v>44666</v>
      </c>
      <c r="B350" s="16">
        <v>5</v>
      </c>
      <c r="C350" s="21">
        <v>1282.84</v>
      </c>
      <c r="D350" s="21">
        <v>58.81</v>
      </c>
      <c r="E350" s="21">
        <v>0</v>
      </c>
      <c r="F350" s="21">
        <v>1304.83</v>
      </c>
      <c r="G350" s="21">
        <v>217</v>
      </c>
      <c r="H350" s="17">
        <f t="shared" si="20"/>
        <v>1617.08</v>
      </c>
      <c r="I350" s="17">
        <f t="shared" si="21"/>
        <v>1887.6499999999999</v>
      </c>
      <c r="J350" s="17">
        <f t="shared" si="22"/>
        <v>2181.8500000000004</v>
      </c>
      <c r="K350" s="32">
        <f t="shared" si="23"/>
        <v>2599.15</v>
      </c>
    </row>
    <row r="351" spans="1:11" s="15" customFormat="1" ht="14.25" customHeight="1">
      <c r="A351" s="29">
        <f>'до 150 кВт'!A351</f>
        <v>44666</v>
      </c>
      <c r="B351" s="16">
        <v>6</v>
      </c>
      <c r="C351" s="21">
        <v>1401.19</v>
      </c>
      <c r="D351" s="21">
        <v>289.26</v>
      </c>
      <c r="E351" s="21">
        <v>0</v>
      </c>
      <c r="F351" s="21">
        <v>1423.18</v>
      </c>
      <c r="G351" s="21">
        <v>217</v>
      </c>
      <c r="H351" s="17">
        <f t="shared" si="20"/>
        <v>1735.43</v>
      </c>
      <c r="I351" s="17">
        <f t="shared" si="21"/>
        <v>2006</v>
      </c>
      <c r="J351" s="17">
        <f t="shared" si="22"/>
        <v>2300.2000000000003</v>
      </c>
      <c r="K351" s="32">
        <f t="shared" si="23"/>
        <v>2717.5</v>
      </c>
    </row>
    <row r="352" spans="1:11" s="15" customFormat="1" ht="14.25" customHeight="1">
      <c r="A352" s="29">
        <f>'до 150 кВт'!A352</f>
        <v>44666</v>
      </c>
      <c r="B352" s="16">
        <v>7</v>
      </c>
      <c r="C352" s="21">
        <v>1793.35</v>
      </c>
      <c r="D352" s="21">
        <v>3.26</v>
      </c>
      <c r="E352" s="21">
        <v>0</v>
      </c>
      <c r="F352" s="21">
        <v>1815.34</v>
      </c>
      <c r="G352" s="21">
        <v>217</v>
      </c>
      <c r="H352" s="17">
        <f t="shared" si="20"/>
        <v>2127.59</v>
      </c>
      <c r="I352" s="17">
        <f t="shared" si="21"/>
        <v>2398.1600000000003</v>
      </c>
      <c r="J352" s="17">
        <f t="shared" si="22"/>
        <v>2692.36</v>
      </c>
      <c r="K352" s="32">
        <f t="shared" si="23"/>
        <v>3109.66</v>
      </c>
    </row>
    <row r="353" spans="1:11" s="15" customFormat="1" ht="14.25" customHeight="1">
      <c r="A353" s="29">
        <f>'до 150 кВт'!A353</f>
        <v>44666</v>
      </c>
      <c r="B353" s="16">
        <v>8</v>
      </c>
      <c r="C353" s="21">
        <v>1889.68</v>
      </c>
      <c r="D353" s="21">
        <v>68.3</v>
      </c>
      <c r="E353" s="21">
        <v>0</v>
      </c>
      <c r="F353" s="21">
        <v>1911.67</v>
      </c>
      <c r="G353" s="21">
        <v>217</v>
      </c>
      <c r="H353" s="17">
        <f t="shared" si="20"/>
        <v>2223.92</v>
      </c>
      <c r="I353" s="17">
        <f t="shared" si="21"/>
        <v>2494.4900000000002</v>
      </c>
      <c r="J353" s="17">
        <f t="shared" si="22"/>
        <v>2788.6900000000005</v>
      </c>
      <c r="K353" s="32">
        <f t="shared" si="23"/>
        <v>3205.9900000000002</v>
      </c>
    </row>
    <row r="354" spans="1:11" s="15" customFormat="1" ht="14.25" customHeight="1">
      <c r="A354" s="29">
        <f>'до 150 кВт'!A354</f>
        <v>44666</v>
      </c>
      <c r="B354" s="16">
        <v>9</v>
      </c>
      <c r="C354" s="21">
        <v>1912.66</v>
      </c>
      <c r="D354" s="21">
        <v>71.35</v>
      </c>
      <c r="E354" s="21">
        <v>0</v>
      </c>
      <c r="F354" s="21">
        <v>1934.65</v>
      </c>
      <c r="G354" s="21">
        <v>217</v>
      </c>
      <c r="H354" s="17">
        <f t="shared" si="20"/>
        <v>2246.9</v>
      </c>
      <c r="I354" s="17">
        <f t="shared" si="21"/>
        <v>2517.4700000000003</v>
      </c>
      <c r="J354" s="17">
        <f t="shared" si="22"/>
        <v>2811.67</v>
      </c>
      <c r="K354" s="32">
        <f t="shared" si="23"/>
        <v>3228.9700000000003</v>
      </c>
    </row>
    <row r="355" spans="1:11" s="15" customFormat="1" ht="14.25" customHeight="1">
      <c r="A355" s="29">
        <f>'до 150 кВт'!A355</f>
        <v>44666</v>
      </c>
      <c r="B355" s="16">
        <v>10</v>
      </c>
      <c r="C355" s="21">
        <v>1927.69</v>
      </c>
      <c r="D355" s="21">
        <v>0</v>
      </c>
      <c r="E355" s="21">
        <v>46.96</v>
      </c>
      <c r="F355" s="21">
        <v>1949.68</v>
      </c>
      <c r="G355" s="21">
        <v>217</v>
      </c>
      <c r="H355" s="17">
        <f t="shared" si="20"/>
        <v>2261.9300000000003</v>
      </c>
      <c r="I355" s="17">
        <f t="shared" si="21"/>
        <v>2532.5000000000005</v>
      </c>
      <c r="J355" s="17">
        <f t="shared" si="22"/>
        <v>2826.7000000000007</v>
      </c>
      <c r="K355" s="32">
        <f t="shared" si="23"/>
        <v>3244.0000000000005</v>
      </c>
    </row>
    <row r="356" spans="1:11" s="15" customFormat="1" ht="14.25" customHeight="1">
      <c r="A356" s="29">
        <f>'до 150 кВт'!A356</f>
        <v>44666</v>
      </c>
      <c r="B356" s="16">
        <v>11</v>
      </c>
      <c r="C356" s="21">
        <v>1915.03</v>
      </c>
      <c r="D356" s="21">
        <v>0</v>
      </c>
      <c r="E356" s="21">
        <v>128.58</v>
      </c>
      <c r="F356" s="21">
        <v>1937.02</v>
      </c>
      <c r="G356" s="21">
        <v>217</v>
      </c>
      <c r="H356" s="17">
        <f t="shared" si="20"/>
        <v>2249.27</v>
      </c>
      <c r="I356" s="17">
        <f t="shared" si="21"/>
        <v>2519.84</v>
      </c>
      <c r="J356" s="17">
        <f t="shared" si="22"/>
        <v>2814.04</v>
      </c>
      <c r="K356" s="32">
        <f t="shared" si="23"/>
        <v>3231.34</v>
      </c>
    </row>
    <row r="357" spans="1:11" s="15" customFormat="1" ht="14.25" customHeight="1">
      <c r="A357" s="29">
        <f>'до 150 кВт'!A357</f>
        <v>44666</v>
      </c>
      <c r="B357" s="16">
        <v>12</v>
      </c>
      <c r="C357" s="21">
        <v>1904.96</v>
      </c>
      <c r="D357" s="21">
        <v>0</v>
      </c>
      <c r="E357" s="21">
        <v>124.88</v>
      </c>
      <c r="F357" s="21">
        <v>1926.95</v>
      </c>
      <c r="G357" s="21">
        <v>217</v>
      </c>
      <c r="H357" s="17">
        <f t="shared" si="20"/>
        <v>2239.2</v>
      </c>
      <c r="I357" s="17">
        <f t="shared" si="21"/>
        <v>2509.77</v>
      </c>
      <c r="J357" s="17">
        <f t="shared" si="22"/>
        <v>2803.9700000000003</v>
      </c>
      <c r="K357" s="32">
        <f t="shared" si="23"/>
        <v>3221.27</v>
      </c>
    </row>
    <row r="358" spans="1:11" s="15" customFormat="1" ht="14.25" customHeight="1">
      <c r="A358" s="29">
        <f>'до 150 кВт'!A358</f>
        <v>44666</v>
      </c>
      <c r="B358" s="16">
        <v>13</v>
      </c>
      <c r="C358" s="21">
        <v>1910.38</v>
      </c>
      <c r="D358" s="21">
        <v>0</v>
      </c>
      <c r="E358" s="21">
        <v>177.39</v>
      </c>
      <c r="F358" s="21">
        <v>1932.37</v>
      </c>
      <c r="G358" s="21">
        <v>217</v>
      </c>
      <c r="H358" s="17">
        <f t="shared" si="20"/>
        <v>2244.62</v>
      </c>
      <c r="I358" s="17">
        <f t="shared" si="21"/>
        <v>2515.19</v>
      </c>
      <c r="J358" s="17">
        <f t="shared" si="22"/>
        <v>2809.3900000000003</v>
      </c>
      <c r="K358" s="32">
        <f t="shared" si="23"/>
        <v>3226.69</v>
      </c>
    </row>
    <row r="359" spans="1:11" s="15" customFormat="1" ht="14.25" customHeight="1">
      <c r="A359" s="29">
        <f>'до 150 кВт'!A359</f>
        <v>44666</v>
      </c>
      <c r="B359" s="16">
        <v>14</v>
      </c>
      <c r="C359" s="21">
        <v>1913.78</v>
      </c>
      <c r="D359" s="21">
        <v>0</v>
      </c>
      <c r="E359" s="21">
        <v>177.26</v>
      </c>
      <c r="F359" s="21">
        <v>1935.77</v>
      </c>
      <c r="G359" s="21">
        <v>217</v>
      </c>
      <c r="H359" s="17">
        <f t="shared" si="20"/>
        <v>2248.02</v>
      </c>
      <c r="I359" s="17">
        <f t="shared" si="21"/>
        <v>2518.59</v>
      </c>
      <c r="J359" s="17">
        <f t="shared" si="22"/>
        <v>2812.79</v>
      </c>
      <c r="K359" s="32">
        <f t="shared" si="23"/>
        <v>3230.09</v>
      </c>
    </row>
    <row r="360" spans="1:11" s="15" customFormat="1" ht="14.25" customHeight="1">
      <c r="A360" s="29">
        <f>'до 150 кВт'!A360</f>
        <v>44666</v>
      </c>
      <c r="B360" s="16">
        <v>15</v>
      </c>
      <c r="C360" s="21">
        <v>1913.84</v>
      </c>
      <c r="D360" s="21">
        <v>0</v>
      </c>
      <c r="E360" s="21">
        <v>203.94</v>
      </c>
      <c r="F360" s="21">
        <v>1935.83</v>
      </c>
      <c r="G360" s="21">
        <v>217</v>
      </c>
      <c r="H360" s="17">
        <f t="shared" si="20"/>
        <v>2248.08</v>
      </c>
      <c r="I360" s="17">
        <f t="shared" si="21"/>
        <v>2518.65</v>
      </c>
      <c r="J360" s="17">
        <f t="shared" si="22"/>
        <v>2812.8500000000004</v>
      </c>
      <c r="K360" s="32">
        <f t="shared" si="23"/>
        <v>3230.15</v>
      </c>
    </row>
    <row r="361" spans="1:11" s="15" customFormat="1" ht="14.25" customHeight="1">
      <c r="A361" s="29">
        <f>'до 150 кВт'!A361</f>
        <v>44666</v>
      </c>
      <c r="B361" s="16">
        <v>16</v>
      </c>
      <c r="C361" s="21">
        <v>1916.32</v>
      </c>
      <c r="D361" s="21">
        <v>0</v>
      </c>
      <c r="E361" s="21">
        <v>219.59</v>
      </c>
      <c r="F361" s="21">
        <v>1938.31</v>
      </c>
      <c r="G361" s="21">
        <v>217</v>
      </c>
      <c r="H361" s="17">
        <f t="shared" si="20"/>
        <v>2250.56</v>
      </c>
      <c r="I361" s="17">
        <f t="shared" si="21"/>
        <v>2521.13</v>
      </c>
      <c r="J361" s="17">
        <f t="shared" si="22"/>
        <v>2815.33</v>
      </c>
      <c r="K361" s="32">
        <f t="shared" si="23"/>
        <v>3232.63</v>
      </c>
    </row>
    <row r="362" spans="1:11" s="15" customFormat="1" ht="14.25" customHeight="1">
      <c r="A362" s="29">
        <f>'до 150 кВт'!A362</f>
        <v>44666</v>
      </c>
      <c r="B362" s="16">
        <v>17</v>
      </c>
      <c r="C362" s="21">
        <v>1883.82</v>
      </c>
      <c r="D362" s="21">
        <v>0</v>
      </c>
      <c r="E362" s="21">
        <v>176.25</v>
      </c>
      <c r="F362" s="21">
        <v>1905.81</v>
      </c>
      <c r="G362" s="21">
        <v>217</v>
      </c>
      <c r="H362" s="17">
        <f t="shared" si="20"/>
        <v>2218.06</v>
      </c>
      <c r="I362" s="17">
        <f t="shared" si="21"/>
        <v>2488.63</v>
      </c>
      <c r="J362" s="17">
        <f t="shared" si="22"/>
        <v>2782.83</v>
      </c>
      <c r="K362" s="32">
        <f t="shared" si="23"/>
        <v>3200.13</v>
      </c>
    </row>
    <row r="363" spans="1:11" s="15" customFormat="1" ht="14.25" customHeight="1">
      <c r="A363" s="29">
        <f>'до 150 кВт'!A363</f>
        <v>44666</v>
      </c>
      <c r="B363" s="16">
        <v>18</v>
      </c>
      <c r="C363" s="21">
        <v>1885.61</v>
      </c>
      <c r="D363" s="21">
        <v>0</v>
      </c>
      <c r="E363" s="21">
        <v>108.67</v>
      </c>
      <c r="F363" s="21">
        <v>1907.6</v>
      </c>
      <c r="G363" s="21">
        <v>217</v>
      </c>
      <c r="H363" s="17">
        <f t="shared" si="20"/>
        <v>2219.85</v>
      </c>
      <c r="I363" s="17">
        <f t="shared" si="21"/>
        <v>2490.42</v>
      </c>
      <c r="J363" s="17">
        <f t="shared" si="22"/>
        <v>2784.62</v>
      </c>
      <c r="K363" s="32">
        <f t="shared" si="23"/>
        <v>3201.92</v>
      </c>
    </row>
    <row r="364" spans="1:11" s="15" customFormat="1" ht="14.25" customHeight="1">
      <c r="A364" s="29">
        <f>'до 150 кВт'!A364</f>
        <v>44666</v>
      </c>
      <c r="B364" s="16">
        <v>19</v>
      </c>
      <c r="C364" s="21">
        <v>1889.44</v>
      </c>
      <c r="D364" s="21">
        <v>0</v>
      </c>
      <c r="E364" s="21">
        <v>83.03</v>
      </c>
      <c r="F364" s="21">
        <v>1911.43</v>
      </c>
      <c r="G364" s="21">
        <v>217</v>
      </c>
      <c r="H364" s="17">
        <f t="shared" si="20"/>
        <v>2223.6800000000003</v>
      </c>
      <c r="I364" s="17">
        <f t="shared" si="21"/>
        <v>2494.2500000000005</v>
      </c>
      <c r="J364" s="17">
        <f t="shared" si="22"/>
        <v>2788.4500000000007</v>
      </c>
      <c r="K364" s="32">
        <f t="shared" si="23"/>
        <v>3205.7500000000005</v>
      </c>
    </row>
    <row r="365" spans="1:11" s="15" customFormat="1" ht="14.25" customHeight="1">
      <c r="A365" s="29">
        <f>'до 150 кВт'!A365</f>
        <v>44666</v>
      </c>
      <c r="B365" s="16">
        <v>20</v>
      </c>
      <c r="C365" s="21">
        <v>1905.45</v>
      </c>
      <c r="D365" s="21">
        <v>0</v>
      </c>
      <c r="E365" s="21">
        <v>101.1</v>
      </c>
      <c r="F365" s="21">
        <v>1927.44</v>
      </c>
      <c r="G365" s="21">
        <v>217</v>
      </c>
      <c r="H365" s="17">
        <f t="shared" si="20"/>
        <v>2239.69</v>
      </c>
      <c r="I365" s="17">
        <f t="shared" si="21"/>
        <v>2510.26</v>
      </c>
      <c r="J365" s="17">
        <f t="shared" si="22"/>
        <v>2804.46</v>
      </c>
      <c r="K365" s="32">
        <f t="shared" si="23"/>
        <v>3221.76</v>
      </c>
    </row>
    <row r="366" spans="1:11" s="15" customFormat="1" ht="14.25" customHeight="1">
      <c r="A366" s="29">
        <f>'до 150 кВт'!A366</f>
        <v>44666</v>
      </c>
      <c r="B366" s="16">
        <v>21</v>
      </c>
      <c r="C366" s="21">
        <v>1951.43</v>
      </c>
      <c r="D366" s="21">
        <v>0</v>
      </c>
      <c r="E366" s="21">
        <v>137.2</v>
      </c>
      <c r="F366" s="21">
        <v>1973.42</v>
      </c>
      <c r="G366" s="21">
        <v>217</v>
      </c>
      <c r="H366" s="17">
        <f t="shared" si="20"/>
        <v>2285.67</v>
      </c>
      <c r="I366" s="17">
        <f t="shared" si="21"/>
        <v>2556.2400000000002</v>
      </c>
      <c r="J366" s="17">
        <f t="shared" si="22"/>
        <v>2850.4400000000005</v>
      </c>
      <c r="K366" s="32">
        <f t="shared" si="23"/>
        <v>3267.7400000000002</v>
      </c>
    </row>
    <row r="367" spans="1:11" s="15" customFormat="1" ht="14.25" customHeight="1">
      <c r="A367" s="29">
        <f>'до 150 кВт'!A367</f>
        <v>44666</v>
      </c>
      <c r="B367" s="16">
        <v>22</v>
      </c>
      <c r="C367" s="21">
        <v>1871.6</v>
      </c>
      <c r="D367" s="21">
        <v>0</v>
      </c>
      <c r="E367" s="21">
        <v>684.38</v>
      </c>
      <c r="F367" s="21">
        <v>1893.59</v>
      </c>
      <c r="G367" s="21">
        <v>217</v>
      </c>
      <c r="H367" s="17">
        <f t="shared" si="20"/>
        <v>2205.84</v>
      </c>
      <c r="I367" s="17">
        <f t="shared" si="21"/>
        <v>2476.4100000000003</v>
      </c>
      <c r="J367" s="17">
        <f t="shared" si="22"/>
        <v>2770.6100000000006</v>
      </c>
      <c r="K367" s="32">
        <f t="shared" si="23"/>
        <v>3187.9100000000003</v>
      </c>
    </row>
    <row r="368" spans="1:11" s="15" customFormat="1" ht="14.25" customHeight="1">
      <c r="A368" s="29">
        <f>'до 150 кВт'!A368</f>
        <v>44666</v>
      </c>
      <c r="B368" s="16">
        <v>23</v>
      </c>
      <c r="C368" s="21">
        <v>1668.45</v>
      </c>
      <c r="D368" s="21">
        <v>0</v>
      </c>
      <c r="E368" s="21">
        <v>563.94</v>
      </c>
      <c r="F368" s="21">
        <v>1690.44</v>
      </c>
      <c r="G368" s="21">
        <v>217</v>
      </c>
      <c r="H368" s="17">
        <f t="shared" si="20"/>
        <v>2002.69</v>
      </c>
      <c r="I368" s="17">
        <f t="shared" si="21"/>
        <v>2273.26</v>
      </c>
      <c r="J368" s="17">
        <f t="shared" si="22"/>
        <v>2567.46</v>
      </c>
      <c r="K368" s="32">
        <f t="shared" si="23"/>
        <v>2984.76</v>
      </c>
    </row>
    <row r="369" spans="1:11" s="15" customFormat="1" ht="14.25" customHeight="1">
      <c r="A369" s="29">
        <f>'до 150 кВт'!A369</f>
        <v>44667</v>
      </c>
      <c r="B369" s="16">
        <v>0</v>
      </c>
      <c r="C369" s="21">
        <v>1831.94</v>
      </c>
      <c r="D369" s="21">
        <v>0</v>
      </c>
      <c r="E369" s="21">
        <v>136.51</v>
      </c>
      <c r="F369" s="21">
        <v>1853.93</v>
      </c>
      <c r="G369" s="21">
        <v>217</v>
      </c>
      <c r="H369" s="17">
        <f t="shared" si="20"/>
        <v>2166.1800000000003</v>
      </c>
      <c r="I369" s="17">
        <f t="shared" si="21"/>
        <v>2436.7500000000005</v>
      </c>
      <c r="J369" s="17">
        <f t="shared" si="22"/>
        <v>2730.9500000000007</v>
      </c>
      <c r="K369" s="32">
        <f t="shared" si="23"/>
        <v>3148.2500000000005</v>
      </c>
    </row>
    <row r="370" spans="1:11" s="15" customFormat="1" ht="14.25" customHeight="1">
      <c r="A370" s="29">
        <f>'до 150 кВт'!A370</f>
        <v>44667</v>
      </c>
      <c r="B370" s="16">
        <v>1</v>
      </c>
      <c r="C370" s="21">
        <v>1826.85</v>
      </c>
      <c r="D370" s="21">
        <v>0</v>
      </c>
      <c r="E370" s="21">
        <v>565.07</v>
      </c>
      <c r="F370" s="21">
        <v>1848.84</v>
      </c>
      <c r="G370" s="21">
        <v>217</v>
      </c>
      <c r="H370" s="17">
        <f t="shared" si="20"/>
        <v>2161.09</v>
      </c>
      <c r="I370" s="17">
        <f t="shared" si="21"/>
        <v>2431.6600000000003</v>
      </c>
      <c r="J370" s="17">
        <f t="shared" si="22"/>
        <v>2725.8600000000006</v>
      </c>
      <c r="K370" s="32">
        <f t="shared" si="23"/>
        <v>3143.1600000000003</v>
      </c>
    </row>
    <row r="371" spans="1:11" s="15" customFormat="1" ht="14.25" customHeight="1">
      <c r="A371" s="29">
        <f>'до 150 кВт'!A371</f>
        <v>44667</v>
      </c>
      <c r="B371" s="16">
        <v>2</v>
      </c>
      <c r="C371" s="21">
        <v>1842.21</v>
      </c>
      <c r="D371" s="21">
        <v>0</v>
      </c>
      <c r="E371" s="21">
        <v>10.09</v>
      </c>
      <c r="F371" s="21">
        <v>1864.2</v>
      </c>
      <c r="G371" s="21">
        <v>217</v>
      </c>
      <c r="H371" s="17">
        <f t="shared" si="20"/>
        <v>2176.45</v>
      </c>
      <c r="I371" s="17">
        <f t="shared" si="21"/>
        <v>2447.02</v>
      </c>
      <c r="J371" s="17">
        <f t="shared" si="22"/>
        <v>2741.2200000000003</v>
      </c>
      <c r="K371" s="32">
        <f t="shared" si="23"/>
        <v>3158.52</v>
      </c>
    </row>
    <row r="372" spans="1:11" s="15" customFormat="1" ht="14.25" customHeight="1">
      <c r="A372" s="29">
        <f>'до 150 кВт'!A372</f>
        <v>44667</v>
      </c>
      <c r="B372" s="16">
        <v>3</v>
      </c>
      <c r="C372" s="21">
        <v>1467.03</v>
      </c>
      <c r="D372" s="21">
        <v>0</v>
      </c>
      <c r="E372" s="21">
        <v>222.73</v>
      </c>
      <c r="F372" s="21">
        <v>1489.02</v>
      </c>
      <c r="G372" s="21">
        <v>217</v>
      </c>
      <c r="H372" s="17">
        <f t="shared" si="20"/>
        <v>1801.27</v>
      </c>
      <c r="I372" s="17">
        <f t="shared" si="21"/>
        <v>2071.84</v>
      </c>
      <c r="J372" s="17">
        <f t="shared" si="22"/>
        <v>2366.04</v>
      </c>
      <c r="K372" s="32">
        <f t="shared" si="23"/>
        <v>2783.34</v>
      </c>
    </row>
    <row r="373" spans="1:11" s="15" customFormat="1" ht="14.25" customHeight="1">
      <c r="A373" s="29">
        <f>'до 150 кВт'!A373</f>
        <v>44667</v>
      </c>
      <c r="B373" s="16">
        <v>4</v>
      </c>
      <c r="C373" s="21">
        <v>1835.57</v>
      </c>
      <c r="D373" s="21">
        <v>0</v>
      </c>
      <c r="E373" s="21">
        <v>663.45</v>
      </c>
      <c r="F373" s="21">
        <v>1857.56</v>
      </c>
      <c r="G373" s="21">
        <v>217</v>
      </c>
      <c r="H373" s="17">
        <f t="shared" si="20"/>
        <v>2169.81</v>
      </c>
      <c r="I373" s="17">
        <f t="shared" si="21"/>
        <v>2440.38</v>
      </c>
      <c r="J373" s="17">
        <f t="shared" si="22"/>
        <v>2734.58</v>
      </c>
      <c r="K373" s="32">
        <f t="shared" si="23"/>
        <v>3151.88</v>
      </c>
    </row>
    <row r="374" spans="1:11" s="15" customFormat="1" ht="14.25" customHeight="1">
      <c r="A374" s="29">
        <f>'до 150 кВт'!A374</f>
        <v>44667</v>
      </c>
      <c r="B374" s="16">
        <v>5</v>
      </c>
      <c r="C374" s="21">
        <v>1854.39</v>
      </c>
      <c r="D374" s="21">
        <v>0</v>
      </c>
      <c r="E374" s="21">
        <v>16.61</v>
      </c>
      <c r="F374" s="21">
        <v>1876.38</v>
      </c>
      <c r="G374" s="21">
        <v>217</v>
      </c>
      <c r="H374" s="17">
        <f t="shared" si="20"/>
        <v>2188.63</v>
      </c>
      <c r="I374" s="17">
        <f t="shared" si="21"/>
        <v>2459.2000000000003</v>
      </c>
      <c r="J374" s="17">
        <f t="shared" si="22"/>
        <v>2753.4000000000005</v>
      </c>
      <c r="K374" s="32">
        <f t="shared" si="23"/>
        <v>3170.7000000000003</v>
      </c>
    </row>
    <row r="375" spans="1:11" s="15" customFormat="1" ht="14.25" customHeight="1">
      <c r="A375" s="29">
        <f>'до 150 кВт'!A375</f>
        <v>44667</v>
      </c>
      <c r="B375" s="16">
        <v>6</v>
      </c>
      <c r="C375" s="21">
        <v>1845.84</v>
      </c>
      <c r="D375" s="21">
        <v>30.91</v>
      </c>
      <c r="E375" s="21">
        <v>0</v>
      </c>
      <c r="F375" s="21">
        <v>1867.83</v>
      </c>
      <c r="G375" s="21">
        <v>217</v>
      </c>
      <c r="H375" s="17">
        <f t="shared" si="20"/>
        <v>2180.08</v>
      </c>
      <c r="I375" s="17">
        <f t="shared" si="21"/>
        <v>2450.65</v>
      </c>
      <c r="J375" s="17">
        <f t="shared" si="22"/>
        <v>2744.8500000000004</v>
      </c>
      <c r="K375" s="32">
        <f t="shared" si="23"/>
        <v>3162.15</v>
      </c>
    </row>
    <row r="376" spans="1:11" s="15" customFormat="1" ht="14.25" customHeight="1">
      <c r="A376" s="29">
        <f>'до 150 кВт'!A376</f>
        <v>44667</v>
      </c>
      <c r="B376" s="16">
        <v>7</v>
      </c>
      <c r="C376" s="21">
        <v>1871.17</v>
      </c>
      <c r="D376" s="21">
        <v>0</v>
      </c>
      <c r="E376" s="21">
        <v>10.04</v>
      </c>
      <c r="F376" s="21">
        <v>1893.16</v>
      </c>
      <c r="G376" s="21">
        <v>217</v>
      </c>
      <c r="H376" s="17">
        <f t="shared" si="20"/>
        <v>2205.41</v>
      </c>
      <c r="I376" s="17">
        <f t="shared" si="21"/>
        <v>2475.98</v>
      </c>
      <c r="J376" s="17">
        <f t="shared" si="22"/>
        <v>2770.1800000000003</v>
      </c>
      <c r="K376" s="32">
        <f t="shared" si="23"/>
        <v>3187.48</v>
      </c>
    </row>
    <row r="377" spans="1:11" s="15" customFormat="1" ht="14.25" customHeight="1">
      <c r="A377" s="29">
        <f>'до 150 кВт'!A377</f>
        <v>44667</v>
      </c>
      <c r="B377" s="16">
        <v>8</v>
      </c>
      <c r="C377" s="21">
        <v>1886.39</v>
      </c>
      <c r="D377" s="21">
        <v>724.7</v>
      </c>
      <c r="E377" s="21">
        <v>0</v>
      </c>
      <c r="F377" s="21">
        <v>1908.38</v>
      </c>
      <c r="G377" s="21">
        <v>217</v>
      </c>
      <c r="H377" s="17">
        <f t="shared" si="20"/>
        <v>2220.63</v>
      </c>
      <c r="I377" s="17">
        <f t="shared" si="21"/>
        <v>2491.2000000000003</v>
      </c>
      <c r="J377" s="17">
        <f t="shared" si="22"/>
        <v>2785.4000000000005</v>
      </c>
      <c r="K377" s="32">
        <f t="shared" si="23"/>
        <v>3202.7000000000003</v>
      </c>
    </row>
    <row r="378" spans="1:11" s="15" customFormat="1" ht="14.25" customHeight="1">
      <c r="A378" s="29">
        <f>'до 150 кВт'!A378</f>
        <v>44667</v>
      </c>
      <c r="B378" s="16">
        <v>9</v>
      </c>
      <c r="C378" s="21">
        <v>1914.58</v>
      </c>
      <c r="D378" s="21">
        <v>522.34</v>
      </c>
      <c r="E378" s="21">
        <v>0</v>
      </c>
      <c r="F378" s="21">
        <v>1936.57</v>
      </c>
      <c r="G378" s="21">
        <v>217</v>
      </c>
      <c r="H378" s="17">
        <f t="shared" si="20"/>
        <v>2248.8199999999997</v>
      </c>
      <c r="I378" s="17">
        <f t="shared" si="21"/>
        <v>2519.39</v>
      </c>
      <c r="J378" s="17">
        <f t="shared" si="22"/>
        <v>2813.59</v>
      </c>
      <c r="K378" s="32">
        <f t="shared" si="23"/>
        <v>3230.89</v>
      </c>
    </row>
    <row r="379" spans="1:11" s="15" customFormat="1" ht="14.25" customHeight="1">
      <c r="A379" s="29">
        <f>'до 150 кВт'!A379</f>
        <v>44667</v>
      </c>
      <c r="B379" s="16">
        <v>10</v>
      </c>
      <c r="C379" s="21">
        <v>1922.91</v>
      </c>
      <c r="D379" s="21">
        <v>633.71</v>
      </c>
      <c r="E379" s="21">
        <v>0</v>
      </c>
      <c r="F379" s="21">
        <v>1944.9</v>
      </c>
      <c r="G379" s="21">
        <v>217</v>
      </c>
      <c r="H379" s="17">
        <f t="shared" si="20"/>
        <v>2257.15</v>
      </c>
      <c r="I379" s="17">
        <f t="shared" si="21"/>
        <v>2527.7200000000003</v>
      </c>
      <c r="J379" s="17">
        <f t="shared" si="22"/>
        <v>2821.92</v>
      </c>
      <c r="K379" s="32">
        <f t="shared" si="23"/>
        <v>3239.2200000000003</v>
      </c>
    </row>
    <row r="380" spans="1:11" s="15" customFormat="1" ht="14.25" customHeight="1">
      <c r="A380" s="29">
        <f>'до 150 кВт'!A380</f>
        <v>44667</v>
      </c>
      <c r="B380" s="16">
        <v>11</v>
      </c>
      <c r="C380" s="21">
        <v>1922.94</v>
      </c>
      <c r="D380" s="21">
        <v>628.52</v>
      </c>
      <c r="E380" s="21">
        <v>0</v>
      </c>
      <c r="F380" s="21">
        <v>1944.93</v>
      </c>
      <c r="G380" s="21">
        <v>217</v>
      </c>
      <c r="H380" s="17">
        <f t="shared" si="20"/>
        <v>2257.1800000000003</v>
      </c>
      <c r="I380" s="17">
        <f t="shared" si="21"/>
        <v>2527.7500000000005</v>
      </c>
      <c r="J380" s="17">
        <f t="shared" si="22"/>
        <v>2821.9500000000007</v>
      </c>
      <c r="K380" s="32">
        <f t="shared" si="23"/>
        <v>3239.2500000000005</v>
      </c>
    </row>
    <row r="381" spans="1:11" s="15" customFormat="1" ht="14.25" customHeight="1">
      <c r="A381" s="29">
        <f>'до 150 кВт'!A381</f>
        <v>44667</v>
      </c>
      <c r="B381" s="16">
        <v>12</v>
      </c>
      <c r="C381" s="21">
        <v>1909.94</v>
      </c>
      <c r="D381" s="21">
        <v>0</v>
      </c>
      <c r="E381" s="21">
        <v>70.81</v>
      </c>
      <c r="F381" s="21">
        <v>1931.93</v>
      </c>
      <c r="G381" s="21">
        <v>217</v>
      </c>
      <c r="H381" s="17">
        <f t="shared" si="20"/>
        <v>2244.1800000000003</v>
      </c>
      <c r="I381" s="17">
        <f t="shared" si="21"/>
        <v>2514.7500000000005</v>
      </c>
      <c r="J381" s="17">
        <f t="shared" si="22"/>
        <v>2808.9500000000007</v>
      </c>
      <c r="K381" s="32">
        <f t="shared" si="23"/>
        <v>3226.2500000000005</v>
      </c>
    </row>
    <row r="382" spans="1:11" s="15" customFormat="1" ht="14.25" customHeight="1">
      <c r="A382" s="29">
        <f>'до 150 кВт'!A382</f>
        <v>44667</v>
      </c>
      <c r="B382" s="16">
        <v>13</v>
      </c>
      <c r="C382" s="21">
        <v>1905.46</v>
      </c>
      <c r="D382" s="21">
        <v>0</v>
      </c>
      <c r="E382" s="21">
        <v>162.72</v>
      </c>
      <c r="F382" s="21">
        <v>1927.45</v>
      </c>
      <c r="G382" s="21">
        <v>217</v>
      </c>
      <c r="H382" s="17">
        <f t="shared" si="20"/>
        <v>2239.7</v>
      </c>
      <c r="I382" s="17">
        <f t="shared" si="21"/>
        <v>2510.27</v>
      </c>
      <c r="J382" s="17">
        <f t="shared" si="22"/>
        <v>2804.4700000000003</v>
      </c>
      <c r="K382" s="32">
        <f t="shared" si="23"/>
        <v>3221.77</v>
      </c>
    </row>
    <row r="383" spans="1:11" s="15" customFormat="1" ht="14.25" customHeight="1">
      <c r="A383" s="29">
        <f>'до 150 кВт'!A383</f>
        <v>44667</v>
      </c>
      <c r="B383" s="16">
        <v>14</v>
      </c>
      <c r="C383" s="21">
        <v>1891.88</v>
      </c>
      <c r="D383" s="21">
        <v>0</v>
      </c>
      <c r="E383" s="21">
        <v>174.8</v>
      </c>
      <c r="F383" s="21">
        <v>1913.87</v>
      </c>
      <c r="G383" s="21">
        <v>217</v>
      </c>
      <c r="H383" s="17">
        <f t="shared" si="20"/>
        <v>2226.12</v>
      </c>
      <c r="I383" s="17">
        <f t="shared" si="21"/>
        <v>2496.69</v>
      </c>
      <c r="J383" s="17">
        <f t="shared" si="22"/>
        <v>2790.8900000000003</v>
      </c>
      <c r="K383" s="32">
        <f t="shared" si="23"/>
        <v>3208.19</v>
      </c>
    </row>
    <row r="384" spans="1:11" s="15" customFormat="1" ht="14.25" customHeight="1">
      <c r="A384" s="29">
        <f>'до 150 кВт'!A384</f>
        <v>44667</v>
      </c>
      <c r="B384" s="16">
        <v>15</v>
      </c>
      <c r="C384" s="21">
        <v>1878.88</v>
      </c>
      <c r="D384" s="21">
        <v>0</v>
      </c>
      <c r="E384" s="21">
        <v>206.06</v>
      </c>
      <c r="F384" s="21">
        <v>1900.87</v>
      </c>
      <c r="G384" s="21">
        <v>217</v>
      </c>
      <c r="H384" s="17">
        <f t="shared" si="20"/>
        <v>2213.12</v>
      </c>
      <c r="I384" s="17">
        <f t="shared" si="21"/>
        <v>2483.69</v>
      </c>
      <c r="J384" s="17">
        <f t="shared" si="22"/>
        <v>2777.8900000000003</v>
      </c>
      <c r="K384" s="32">
        <f t="shared" si="23"/>
        <v>3195.19</v>
      </c>
    </row>
    <row r="385" spans="1:11" s="15" customFormat="1" ht="14.25" customHeight="1">
      <c r="A385" s="29">
        <f>'до 150 кВт'!A385</f>
        <v>44667</v>
      </c>
      <c r="B385" s="16">
        <v>16</v>
      </c>
      <c r="C385" s="21">
        <v>1887.05</v>
      </c>
      <c r="D385" s="21">
        <v>0</v>
      </c>
      <c r="E385" s="21">
        <v>168.66</v>
      </c>
      <c r="F385" s="21">
        <v>1909.04</v>
      </c>
      <c r="G385" s="21">
        <v>217</v>
      </c>
      <c r="H385" s="17">
        <f t="shared" si="20"/>
        <v>2221.29</v>
      </c>
      <c r="I385" s="17">
        <f t="shared" si="21"/>
        <v>2491.86</v>
      </c>
      <c r="J385" s="17">
        <f t="shared" si="22"/>
        <v>2786.0600000000004</v>
      </c>
      <c r="K385" s="32">
        <f t="shared" si="23"/>
        <v>3203.36</v>
      </c>
    </row>
    <row r="386" spans="1:11" s="15" customFormat="1" ht="14.25" customHeight="1">
      <c r="A386" s="29">
        <f>'до 150 кВт'!A386</f>
        <v>44667</v>
      </c>
      <c r="B386" s="16">
        <v>17</v>
      </c>
      <c r="C386" s="21">
        <v>1868.43</v>
      </c>
      <c r="D386" s="21">
        <v>0</v>
      </c>
      <c r="E386" s="21">
        <v>67.04</v>
      </c>
      <c r="F386" s="21">
        <v>1890.42</v>
      </c>
      <c r="G386" s="21">
        <v>217</v>
      </c>
      <c r="H386" s="17">
        <f t="shared" si="20"/>
        <v>2202.67</v>
      </c>
      <c r="I386" s="17">
        <f t="shared" si="21"/>
        <v>2473.2400000000002</v>
      </c>
      <c r="J386" s="17">
        <f t="shared" si="22"/>
        <v>2767.4400000000005</v>
      </c>
      <c r="K386" s="32">
        <f t="shared" si="23"/>
        <v>3184.7400000000002</v>
      </c>
    </row>
    <row r="387" spans="1:11" s="15" customFormat="1" ht="14.25" customHeight="1">
      <c r="A387" s="29">
        <f>'до 150 кВт'!A387</f>
        <v>44667</v>
      </c>
      <c r="B387" s="16">
        <v>18</v>
      </c>
      <c r="C387" s="21">
        <v>1875.4</v>
      </c>
      <c r="D387" s="21">
        <v>0</v>
      </c>
      <c r="E387" s="21">
        <v>36.9</v>
      </c>
      <c r="F387" s="21">
        <v>1897.39</v>
      </c>
      <c r="G387" s="21">
        <v>217</v>
      </c>
      <c r="H387" s="17">
        <f t="shared" si="20"/>
        <v>2209.6400000000003</v>
      </c>
      <c r="I387" s="17">
        <f t="shared" si="21"/>
        <v>2480.2100000000005</v>
      </c>
      <c r="J387" s="17">
        <f t="shared" si="22"/>
        <v>2774.4100000000008</v>
      </c>
      <c r="K387" s="32">
        <f t="shared" si="23"/>
        <v>3191.7100000000005</v>
      </c>
    </row>
    <row r="388" spans="1:11" s="15" customFormat="1" ht="14.25" customHeight="1">
      <c r="A388" s="29">
        <f>'до 150 кВт'!A388</f>
        <v>44667</v>
      </c>
      <c r="B388" s="16">
        <v>19</v>
      </c>
      <c r="C388" s="21">
        <v>1896.52</v>
      </c>
      <c r="D388" s="21">
        <v>27.38</v>
      </c>
      <c r="E388" s="21">
        <v>0</v>
      </c>
      <c r="F388" s="21">
        <v>1918.51</v>
      </c>
      <c r="G388" s="21">
        <v>217</v>
      </c>
      <c r="H388" s="17">
        <f t="shared" si="20"/>
        <v>2230.76</v>
      </c>
      <c r="I388" s="17">
        <f t="shared" si="21"/>
        <v>2501.3300000000004</v>
      </c>
      <c r="J388" s="17">
        <f t="shared" si="22"/>
        <v>2795.5300000000007</v>
      </c>
      <c r="K388" s="32">
        <f t="shared" si="23"/>
        <v>3212.8300000000004</v>
      </c>
    </row>
    <row r="389" spans="1:11" s="15" customFormat="1" ht="14.25" customHeight="1">
      <c r="A389" s="29">
        <f>'до 150 кВт'!A389</f>
        <v>44667</v>
      </c>
      <c r="B389" s="16">
        <v>20</v>
      </c>
      <c r="C389" s="21">
        <v>2275.76</v>
      </c>
      <c r="D389" s="21">
        <v>0</v>
      </c>
      <c r="E389" s="21">
        <v>271.75</v>
      </c>
      <c r="F389" s="21">
        <v>2297.75</v>
      </c>
      <c r="G389" s="21">
        <v>217</v>
      </c>
      <c r="H389" s="17">
        <f t="shared" si="20"/>
        <v>2610</v>
      </c>
      <c r="I389" s="17">
        <f t="shared" si="21"/>
        <v>2880.57</v>
      </c>
      <c r="J389" s="17">
        <f t="shared" si="22"/>
        <v>3174.7700000000004</v>
      </c>
      <c r="K389" s="32">
        <f t="shared" si="23"/>
        <v>3592.07</v>
      </c>
    </row>
    <row r="390" spans="1:11" s="15" customFormat="1" ht="14.25" customHeight="1">
      <c r="A390" s="29">
        <f>'до 150 кВт'!A390</f>
        <v>44667</v>
      </c>
      <c r="B390" s="16">
        <v>21</v>
      </c>
      <c r="C390" s="21">
        <v>1957.95</v>
      </c>
      <c r="D390" s="21">
        <v>0</v>
      </c>
      <c r="E390" s="21">
        <v>182.37</v>
      </c>
      <c r="F390" s="21">
        <v>1979.94</v>
      </c>
      <c r="G390" s="21">
        <v>217</v>
      </c>
      <c r="H390" s="17">
        <f t="shared" si="20"/>
        <v>2292.19</v>
      </c>
      <c r="I390" s="17">
        <f t="shared" si="21"/>
        <v>2562.76</v>
      </c>
      <c r="J390" s="17">
        <f t="shared" si="22"/>
        <v>2856.96</v>
      </c>
      <c r="K390" s="32">
        <f t="shared" si="23"/>
        <v>3274.26</v>
      </c>
    </row>
    <row r="391" spans="1:11" s="15" customFormat="1" ht="14.25" customHeight="1">
      <c r="A391" s="29">
        <f>'до 150 кВт'!A391</f>
        <v>44667</v>
      </c>
      <c r="B391" s="16">
        <v>22</v>
      </c>
      <c r="C391" s="21">
        <v>1889.59</v>
      </c>
      <c r="D391" s="21">
        <v>0</v>
      </c>
      <c r="E391" s="21">
        <v>782.22</v>
      </c>
      <c r="F391" s="21">
        <v>1911.58</v>
      </c>
      <c r="G391" s="21">
        <v>217</v>
      </c>
      <c r="H391" s="17">
        <f t="shared" si="20"/>
        <v>2223.83</v>
      </c>
      <c r="I391" s="17">
        <f t="shared" si="21"/>
        <v>2494.4</v>
      </c>
      <c r="J391" s="17">
        <f t="shared" si="22"/>
        <v>2788.6000000000004</v>
      </c>
      <c r="K391" s="32">
        <f t="shared" si="23"/>
        <v>3205.9</v>
      </c>
    </row>
    <row r="392" spans="1:11" s="15" customFormat="1" ht="14.25" customHeight="1">
      <c r="A392" s="29">
        <f>'до 150 кВт'!A392</f>
        <v>44667</v>
      </c>
      <c r="B392" s="16">
        <v>23</v>
      </c>
      <c r="C392" s="21">
        <v>1686.09</v>
      </c>
      <c r="D392" s="21">
        <v>0</v>
      </c>
      <c r="E392" s="21">
        <v>743.82</v>
      </c>
      <c r="F392" s="21">
        <v>1708.08</v>
      </c>
      <c r="G392" s="21">
        <v>217</v>
      </c>
      <c r="H392" s="17">
        <f t="shared" si="20"/>
        <v>2020.33</v>
      </c>
      <c r="I392" s="17">
        <f t="shared" si="21"/>
        <v>2290.9</v>
      </c>
      <c r="J392" s="17">
        <f t="shared" si="22"/>
        <v>2585.1000000000004</v>
      </c>
      <c r="K392" s="32">
        <f t="shared" si="23"/>
        <v>3002.4</v>
      </c>
    </row>
    <row r="393" spans="1:11" s="15" customFormat="1" ht="14.25" customHeight="1">
      <c r="A393" s="29">
        <f>'до 150 кВт'!A393</f>
        <v>44668</v>
      </c>
      <c r="B393" s="16">
        <v>0</v>
      </c>
      <c r="C393" s="21">
        <v>1374</v>
      </c>
      <c r="D393" s="21">
        <v>0</v>
      </c>
      <c r="E393" s="21">
        <v>199.16</v>
      </c>
      <c r="F393" s="21">
        <v>1395.99</v>
      </c>
      <c r="G393" s="21">
        <v>217</v>
      </c>
      <c r="H393" s="17">
        <f t="shared" si="20"/>
        <v>1708.24</v>
      </c>
      <c r="I393" s="17">
        <f t="shared" si="21"/>
        <v>1978.81</v>
      </c>
      <c r="J393" s="17">
        <f t="shared" si="22"/>
        <v>2273.01</v>
      </c>
      <c r="K393" s="32">
        <f t="shared" si="23"/>
        <v>2690.3100000000004</v>
      </c>
    </row>
    <row r="394" spans="1:11" s="15" customFormat="1" ht="14.25" customHeight="1">
      <c r="A394" s="29">
        <f>'до 150 кВт'!A394</f>
        <v>44668</v>
      </c>
      <c r="B394" s="16">
        <v>1</v>
      </c>
      <c r="C394" s="21">
        <v>1211.66</v>
      </c>
      <c r="D394" s="21">
        <v>0</v>
      </c>
      <c r="E394" s="21">
        <v>169.68</v>
      </c>
      <c r="F394" s="21">
        <v>1233.65</v>
      </c>
      <c r="G394" s="21">
        <v>217</v>
      </c>
      <c r="H394" s="17">
        <f aca="true" t="shared" si="24" ref="H394:H457">SUM($F394,$G394,$N$5,$N$7)</f>
        <v>1545.9</v>
      </c>
      <c r="I394" s="17">
        <f aca="true" t="shared" si="25" ref="I394:I457">SUM($F394,$G394,$O$5,$O$7)</f>
        <v>1816.47</v>
      </c>
      <c r="J394" s="17">
        <f aca="true" t="shared" si="26" ref="J394:J457">SUM($F394,$G394,$P$5,$P$7)</f>
        <v>2110.67</v>
      </c>
      <c r="K394" s="32">
        <f aca="true" t="shared" si="27" ref="K394:K457">SUM($F394,$G394,$Q$5,$Q$7)</f>
        <v>2527.9700000000003</v>
      </c>
    </row>
    <row r="395" spans="1:11" s="15" customFormat="1" ht="14.25" customHeight="1">
      <c r="A395" s="29">
        <f>'до 150 кВт'!A395</f>
        <v>44668</v>
      </c>
      <c r="B395" s="16">
        <v>2</v>
      </c>
      <c r="C395" s="21">
        <v>1140.59</v>
      </c>
      <c r="D395" s="21">
        <v>0</v>
      </c>
      <c r="E395" s="21">
        <v>65.25</v>
      </c>
      <c r="F395" s="21">
        <v>1162.58</v>
      </c>
      <c r="G395" s="21">
        <v>217</v>
      </c>
      <c r="H395" s="17">
        <f t="shared" si="24"/>
        <v>1474.83</v>
      </c>
      <c r="I395" s="17">
        <f t="shared" si="25"/>
        <v>1745.3999999999999</v>
      </c>
      <c r="J395" s="17">
        <f t="shared" si="26"/>
        <v>2039.6</v>
      </c>
      <c r="K395" s="32">
        <f t="shared" si="27"/>
        <v>2456.9</v>
      </c>
    </row>
    <row r="396" spans="1:11" s="15" customFormat="1" ht="14.25" customHeight="1">
      <c r="A396" s="29">
        <f>'до 150 кВт'!A396</f>
        <v>44668</v>
      </c>
      <c r="B396" s="16">
        <v>3</v>
      </c>
      <c r="C396" s="21">
        <v>1157.98</v>
      </c>
      <c r="D396" s="21">
        <v>0</v>
      </c>
      <c r="E396" s="21">
        <v>107.02</v>
      </c>
      <c r="F396" s="21">
        <v>1179.97</v>
      </c>
      <c r="G396" s="21">
        <v>217</v>
      </c>
      <c r="H396" s="17">
        <f t="shared" si="24"/>
        <v>1492.22</v>
      </c>
      <c r="I396" s="17">
        <f t="shared" si="25"/>
        <v>1762.79</v>
      </c>
      <c r="J396" s="17">
        <f t="shared" si="26"/>
        <v>2056.9900000000002</v>
      </c>
      <c r="K396" s="32">
        <f t="shared" si="27"/>
        <v>2474.29</v>
      </c>
    </row>
    <row r="397" spans="1:11" s="15" customFormat="1" ht="14.25" customHeight="1">
      <c r="A397" s="29">
        <f>'до 150 кВт'!A397</f>
        <v>44668</v>
      </c>
      <c r="B397" s="16">
        <v>4</v>
      </c>
      <c r="C397" s="21">
        <v>1860.49</v>
      </c>
      <c r="D397" s="21">
        <v>0</v>
      </c>
      <c r="E397" s="21">
        <v>0.87</v>
      </c>
      <c r="F397" s="21">
        <v>1882.48</v>
      </c>
      <c r="G397" s="21">
        <v>217</v>
      </c>
      <c r="H397" s="17">
        <f t="shared" si="24"/>
        <v>2194.73</v>
      </c>
      <c r="I397" s="17">
        <f t="shared" si="25"/>
        <v>2465.3</v>
      </c>
      <c r="J397" s="17">
        <f t="shared" si="26"/>
        <v>2759.5</v>
      </c>
      <c r="K397" s="32">
        <f t="shared" si="27"/>
        <v>3176.8</v>
      </c>
    </row>
    <row r="398" spans="1:11" s="15" customFormat="1" ht="14.25" customHeight="1">
      <c r="A398" s="29">
        <f>'до 150 кВт'!A398</f>
        <v>44668</v>
      </c>
      <c r="B398" s="16">
        <v>5</v>
      </c>
      <c r="C398" s="21">
        <v>1817.63</v>
      </c>
      <c r="D398" s="21">
        <v>0</v>
      </c>
      <c r="E398" s="21">
        <v>3.29</v>
      </c>
      <c r="F398" s="21">
        <v>1839.62</v>
      </c>
      <c r="G398" s="21">
        <v>217</v>
      </c>
      <c r="H398" s="17">
        <f t="shared" si="24"/>
        <v>2151.87</v>
      </c>
      <c r="I398" s="17">
        <f t="shared" si="25"/>
        <v>2422.44</v>
      </c>
      <c r="J398" s="17">
        <f t="shared" si="26"/>
        <v>2716.6400000000003</v>
      </c>
      <c r="K398" s="32">
        <f t="shared" si="27"/>
        <v>3133.94</v>
      </c>
    </row>
    <row r="399" spans="1:11" s="15" customFormat="1" ht="14.25" customHeight="1">
      <c r="A399" s="29">
        <f>'до 150 кВт'!A399</f>
        <v>44668</v>
      </c>
      <c r="B399" s="16">
        <v>6</v>
      </c>
      <c r="C399" s="21">
        <v>1139.45</v>
      </c>
      <c r="D399" s="21">
        <v>0</v>
      </c>
      <c r="E399" s="21">
        <v>47.48</v>
      </c>
      <c r="F399" s="21">
        <v>1161.44</v>
      </c>
      <c r="G399" s="21">
        <v>217</v>
      </c>
      <c r="H399" s="17">
        <f t="shared" si="24"/>
        <v>1473.69</v>
      </c>
      <c r="I399" s="17">
        <f t="shared" si="25"/>
        <v>1744.26</v>
      </c>
      <c r="J399" s="17">
        <f t="shared" si="26"/>
        <v>2038.46</v>
      </c>
      <c r="K399" s="32">
        <f t="shared" si="27"/>
        <v>2455.76</v>
      </c>
    </row>
    <row r="400" spans="1:11" s="15" customFormat="1" ht="14.25" customHeight="1">
      <c r="A400" s="29">
        <f>'до 150 кВт'!A400</f>
        <v>44668</v>
      </c>
      <c r="B400" s="16">
        <v>7</v>
      </c>
      <c r="C400" s="21">
        <v>1831.94</v>
      </c>
      <c r="D400" s="21">
        <v>6.46</v>
      </c>
      <c r="E400" s="21">
        <v>0</v>
      </c>
      <c r="F400" s="21">
        <v>1853.93</v>
      </c>
      <c r="G400" s="21">
        <v>217</v>
      </c>
      <c r="H400" s="17">
        <f t="shared" si="24"/>
        <v>2166.1800000000003</v>
      </c>
      <c r="I400" s="17">
        <f t="shared" si="25"/>
        <v>2436.7500000000005</v>
      </c>
      <c r="J400" s="17">
        <f t="shared" si="26"/>
        <v>2730.9500000000007</v>
      </c>
      <c r="K400" s="32">
        <f t="shared" si="27"/>
        <v>3148.2500000000005</v>
      </c>
    </row>
    <row r="401" spans="1:11" s="15" customFormat="1" ht="14.25" customHeight="1">
      <c r="A401" s="29">
        <f>'до 150 кВт'!A401</f>
        <v>44668</v>
      </c>
      <c r="B401" s="16">
        <v>8</v>
      </c>
      <c r="C401" s="21">
        <v>1838.11</v>
      </c>
      <c r="D401" s="21">
        <v>0</v>
      </c>
      <c r="E401" s="21">
        <v>158.95</v>
      </c>
      <c r="F401" s="21">
        <v>1860.1</v>
      </c>
      <c r="G401" s="21">
        <v>217</v>
      </c>
      <c r="H401" s="17">
        <f t="shared" si="24"/>
        <v>2172.35</v>
      </c>
      <c r="I401" s="17">
        <f t="shared" si="25"/>
        <v>2442.92</v>
      </c>
      <c r="J401" s="17">
        <f t="shared" si="26"/>
        <v>2737.12</v>
      </c>
      <c r="K401" s="32">
        <f t="shared" si="27"/>
        <v>3154.42</v>
      </c>
    </row>
    <row r="402" spans="1:11" s="15" customFormat="1" ht="14.25" customHeight="1">
      <c r="A402" s="29">
        <f>'до 150 кВт'!A402</f>
        <v>44668</v>
      </c>
      <c r="B402" s="16">
        <v>9</v>
      </c>
      <c r="C402" s="21">
        <v>1833.99</v>
      </c>
      <c r="D402" s="21">
        <v>0</v>
      </c>
      <c r="E402" s="21">
        <v>105.68</v>
      </c>
      <c r="F402" s="21">
        <v>1855.98</v>
      </c>
      <c r="G402" s="21">
        <v>217</v>
      </c>
      <c r="H402" s="17">
        <f t="shared" si="24"/>
        <v>2168.23</v>
      </c>
      <c r="I402" s="17">
        <f t="shared" si="25"/>
        <v>2438.8</v>
      </c>
      <c r="J402" s="17">
        <f t="shared" si="26"/>
        <v>2733</v>
      </c>
      <c r="K402" s="32">
        <f t="shared" si="27"/>
        <v>3150.3</v>
      </c>
    </row>
    <row r="403" spans="1:11" s="15" customFormat="1" ht="14.25" customHeight="1">
      <c r="A403" s="29">
        <f>'до 150 кВт'!A403</f>
        <v>44668</v>
      </c>
      <c r="B403" s="16">
        <v>10</v>
      </c>
      <c r="C403" s="21">
        <v>1869.28</v>
      </c>
      <c r="D403" s="21">
        <v>0</v>
      </c>
      <c r="E403" s="21">
        <v>182.16</v>
      </c>
      <c r="F403" s="21">
        <v>1891.27</v>
      </c>
      <c r="G403" s="21">
        <v>217</v>
      </c>
      <c r="H403" s="17">
        <f t="shared" si="24"/>
        <v>2203.52</v>
      </c>
      <c r="I403" s="17">
        <f t="shared" si="25"/>
        <v>2474.09</v>
      </c>
      <c r="J403" s="17">
        <f t="shared" si="26"/>
        <v>2768.29</v>
      </c>
      <c r="K403" s="32">
        <f t="shared" si="27"/>
        <v>3185.59</v>
      </c>
    </row>
    <row r="404" spans="1:11" s="15" customFormat="1" ht="14.25" customHeight="1">
      <c r="A404" s="29">
        <f>'до 150 кВт'!A404</f>
        <v>44668</v>
      </c>
      <c r="B404" s="16">
        <v>11</v>
      </c>
      <c r="C404" s="21">
        <v>1864.56</v>
      </c>
      <c r="D404" s="21">
        <v>0</v>
      </c>
      <c r="E404" s="21">
        <v>17.21</v>
      </c>
      <c r="F404" s="21">
        <v>1886.55</v>
      </c>
      <c r="G404" s="21">
        <v>217</v>
      </c>
      <c r="H404" s="17">
        <f t="shared" si="24"/>
        <v>2198.8</v>
      </c>
      <c r="I404" s="17">
        <f t="shared" si="25"/>
        <v>2469.3700000000003</v>
      </c>
      <c r="J404" s="17">
        <f t="shared" si="26"/>
        <v>2763.5700000000006</v>
      </c>
      <c r="K404" s="32">
        <f t="shared" si="27"/>
        <v>3180.8700000000003</v>
      </c>
    </row>
    <row r="405" spans="1:11" s="15" customFormat="1" ht="14.25" customHeight="1">
      <c r="A405" s="29">
        <f>'до 150 кВт'!A405</f>
        <v>44668</v>
      </c>
      <c r="B405" s="16">
        <v>12</v>
      </c>
      <c r="C405" s="21">
        <v>1863.31</v>
      </c>
      <c r="D405" s="21">
        <v>0</v>
      </c>
      <c r="E405" s="21">
        <v>10.95</v>
      </c>
      <c r="F405" s="21">
        <v>1885.3</v>
      </c>
      <c r="G405" s="21">
        <v>217</v>
      </c>
      <c r="H405" s="17">
        <f t="shared" si="24"/>
        <v>2197.55</v>
      </c>
      <c r="I405" s="17">
        <f t="shared" si="25"/>
        <v>2468.1200000000003</v>
      </c>
      <c r="J405" s="17">
        <f t="shared" si="26"/>
        <v>2762.3200000000006</v>
      </c>
      <c r="K405" s="32">
        <f t="shared" si="27"/>
        <v>3179.6200000000003</v>
      </c>
    </row>
    <row r="406" spans="1:11" s="15" customFormat="1" ht="14.25" customHeight="1">
      <c r="A406" s="29">
        <f>'до 150 кВт'!A406</f>
        <v>44668</v>
      </c>
      <c r="B406" s="16">
        <v>13</v>
      </c>
      <c r="C406" s="21">
        <v>1849.65</v>
      </c>
      <c r="D406" s="21">
        <v>0</v>
      </c>
      <c r="E406" s="21">
        <v>500.28</v>
      </c>
      <c r="F406" s="21">
        <v>1871.64</v>
      </c>
      <c r="G406" s="21">
        <v>217</v>
      </c>
      <c r="H406" s="17">
        <f t="shared" si="24"/>
        <v>2183.8900000000003</v>
      </c>
      <c r="I406" s="17">
        <f t="shared" si="25"/>
        <v>2454.4600000000005</v>
      </c>
      <c r="J406" s="17">
        <f t="shared" si="26"/>
        <v>2748.6600000000008</v>
      </c>
      <c r="K406" s="32">
        <f t="shared" si="27"/>
        <v>3165.9600000000005</v>
      </c>
    </row>
    <row r="407" spans="1:11" s="15" customFormat="1" ht="14.25" customHeight="1">
      <c r="A407" s="29">
        <f>'до 150 кВт'!A407</f>
        <v>44668</v>
      </c>
      <c r="B407" s="16">
        <v>14</v>
      </c>
      <c r="C407" s="21">
        <v>1821.68</v>
      </c>
      <c r="D407" s="21">
        <v>0</v>
      </c>
      <c r="E407" s="21">
        <v>551.73</v>
      </c>
      <c r="F407" s="21">
        <v>1843.67</v>
      </c>
      <c r="G407" s="21">
        <v>217</v>
      </c>
      <c r="H407" s="17">
        <f t="shared" si="24"/>
        <v>2155.92</v>
      </c>
      <c r="I407" s="17">
        <f t="shared" si="25"/>
        <v>2426.4900000000002</v>
      </c>
      <c r="J407" s="17">
        <f t="shared" si="26"/>
        <v>2720.6900000000005</v>
      </c>
      <c r="K407" s="32">
        <f t="shared" si="27"/>
        <v>3137.9900000000002</v>
      </c>
    </row>
    <row r="408" spans="1:11" s="15" customFormat="1" ht="14.25" customHeight="1">
      <c r="A408" s="29">
        <f>'до 150 кВт'!A408</f>
        <v>44668</v>
      </c>
      <c r="B408" s="16">
        <v>15</v>
      </c>
      <c r="C408" s="21">
        <v>1702.93</v>
      </c>
      <c r="D408" s="21">
        <v>0</v>
      </c>
      <c r="E408" s="21">
        <v>153.1</v>
      </c>
      <c r="F408" s="21">
        <v>1724.92</v>
      </c>
      <c r="G408" s="21">
        <v>217</v>
      </c>
      <c r="H408" s="17">
        <f t="shared" si="24"/>
        <v>2037.17</v>
      </c>
      <c r="I408" s="17">
        <f t="shared" si="25"/>
        <v>2307.7400000000002</v>
      </c>
      <c r="J408" s="17">
        <f t="shared" si="26"/>
        <v>2601.9400000000005</v>
      </c>
      <c r="K408" s="32">
        <f t="shared" si="27"/>
        <v>3019.2400000000002</v>
      </c>
    </row>
    <row r="409" spans="1:11" s="15" customFormat="1" ht="14.25" customHeight="1">
      <c r="A409" s="29">
        <f>'до 150 кВт'!A409</f>
        <v>44668</v>
      </c>
      <c r="B409" s="16">
        <v>16</v>
      </c>
      <c r="C409" s="21">
        <v>1820.16</v>
      </c>
      <c r="D409" s="21">
        <v>0</v>
      </c>
      <c r="E409" s="21">
        <v>464.15</v>
      </c>
      <c r="F409" s="21">
        <v>1842.15</v>
      </c>
      <c r="G409" s="21">
        <v>217</v>
      </c>
      <c r="H409" s="17">
        <f t="shared" si="24"/>
        <v>2154.4</v>
      </c>
      <c r="I409" s="17">
        <f t="shared" si="25"/>
        <v>2424.9700000000003</v>
      </c>
      <c r="J409" s="17">
        <f t="shared" si="26"/>
        <v>2719.17</v>
      </c>
      <c r="K409" s="32">
        <f t="shared" si="27"/>
        <v>3136.4700000000003</v>
      </c>
    </row>
    <row r="410" spans="1:11" s="15" customFormat="1" ht="14.25" customHeight="1">
      <c r="A410" s="29">
        <f>'до 150 кВт'!A410</f>
        <v>44668</v>
      </c>
      <c r="B410" s="16">
        <v>17</v>
      </c>
      <c r="C410" s="21">
        <v>1686.37</v>
      </c>
      <c r="D410" s="21">
        <v>0</v>
      </c>
      <c r="E410" s="21">
        <v>154.12</v>
      </c>
      <c r="F410" s="21">
        <v>1708.36</v>
      </c>
      <c r="G410" s="21">
        <v>217</v>
      </c>
      <c r="H410" s="17">
        <f t="shared" si="24"/>
        <v>2020.61</v>
      </c>
      <c r="I410" s="17">
        <f t="shared" si="25"/>
        <v>2291.1800000000003</v>
      </c>
      <c r="J410" s="17">
        <f t="shared" si="26"/>
        <v>2585.38</v>
      </c>
      <c r="K410" s="32">
        <f t="shared" si="27"/>
        <v>3002.6800000000003</v>
      </c>
    </row>
    <row r="411" spans="1:11" s="15" customFormat="1" ht="14.25" customHeight="1">
      <c r="A411" s="29">
        <f>'до 150 кВт'!A411</f>
        <v>44668</v>
      </c>
      <c r="B411" s="16">
        <v>18</v>
      </c>
      <c r="C411" s="21">
        <v>1733.16</v>
      </c>
      <c r="D411" s="21">
        <v>0</v>
      </c>
      <c r="E411" s="21">
        <v>29.24</v>
      </c>
      <c r="F411" s="21">
        <v>1755.15</v>
      </c>
      <c r="G411" s="21">
        <v>217</v>
      </c>
      <c r="H411" s="17">
        <f t="shared" si="24"/>
        <v>2067.4</v>
      </c>
      <c r="I411" s="17">
        <f t="shared" si="25"/>
        <v>2337.9700000000003</v>
      </c>
      <c r="J411" s="17">
        <f t="shared" si="26"/>
        <v>2632.17</v>
      </c>
      <c r="K411" s="32">
        <f t="shared" si="27"/>
        <v>3049.4700000000003</v>
      </c>
    </row>
    <row r="412" spans="1:11" s="15" customFormat="1" ht="14.25" customHeight="1">
      <c r="A412" s="29">
        <f>'до 150 кВт'!A412</f>
        <v>44668</v>
      </c>
      <c r="B412" s="16">
        <v>19</v>
      </c>
      <c r="C412" s="21">
        <v>1827.03</v>
      </c>
      <c r="D412" s="21">
        <v>0</v>
      </c>
      <c r="E412" s="21">
        <v>0.56</v>
      </c>
      <c r="F412" s="21">
        <v>1849.02</v>
      </c>
      <c r="G412" s="21">
        <v>217</v>
      </c>
      <c r="H412" s="17">
        <f t="shared" si="24"/>
        <v>2161.27</v>
      </c>
      <c r="I412" s="17">
        <f t="shared" si="25"/>
        <v>2431.84</v>
      </c>
      <c r="J412" s="17">
        <f t="shared" si="26"/>
        <v>2726.04</v>
      </c>
      <c r="K412" s="32">
        <f t="shared" si="27"/>
        <v>3143.34</v>
      </c>
    </row>
    <row r="413" spans="1:11" s="15" customFormat="1" ht="14.25" customHeight="1">
      <c r="A413" s="29">
        <f>'до 150 кВт'!A413</f>
        <v>44668</v>
      </c>
      <c r="B413" s="16">
        <v>20</v>
      </c>
      <c r="C413" s="21">
        <v>1841.64</v>
      </c>
      <c r="D413" s="21">
        <v>0</v>
      </c>
      <c r="E413" s="21">
        <v>102.46</v>
      </c>
      <c r="F413" s="21">
        <v>1863.63</v>
      </c>
      <c r="G413" s="21">
        <v>217</v>
      </c>
      <c r="H413" s="17">
        <f t="shared" si="24"/>
        <v>2175.88</v>
      </c>
      <c r="I413" s="17">
        <f t="shared" si="25"/>
        <v>2446.4500000000003</v>
      </c>
      <c r="J413" s="17">
        <f t="shared" si="26"/>
        <v>2740.6500000000005</v>
      </c>
      <c r="K413" s="32">
        <f t="shared" si="27"/>
        <v>3157.9500000000003</v>
      </c>
    </row>
    <row r="414" spans="1:11" s="15" customFormat="1" ht="14.25" customHeight="1">
      <c r="A414" s="29">
        <f>'до 150 кВт'!A414</f>
        <v>44668</v>
      </c>
      <c r="B414" s="16">
        <v>21</v>
      </c>
      <c r="C414" s="21">
        <v>1820.42</v>
      </c>
      <c r="D414" s="21">
        <v>0</v>
      </c>
      <c r="E414" s="21">
        <v>225.55</v>
      </c>
      <c r="F414" s="21">
        <v>1842.41</v>
      </c>
      <c r="G414" s="21">
        <v>217</v>
      </c>
      <c r="H414" s="17">
        <f t="shared" si="24"/>
        <v>2154.66</v>
      </c>
      <c r="I414" s="17">
        <f t="shared" si="25"/>
        <v>2425.23</v>
      </c>
      <c r="J414" s="17">
        <f t="shared" si="26"/>
        <v>2719.4300000000003</v>
      </c>
      <c r="K414" s="32">
        <f t="shared" si="27"/>
        <v>3136.73</v>
      </c>
    </row>
    <row r="415" spans="1:11" s="15" customFormat="1" ht="14.25" customHeight="1">
      <c r="A415" s="29">
        <f>'до 150 кВт'!A415</f>
        <v>44668</v>
      </c>
      <c r="B415" s="16">
        <v>22</v>
      </c>
      <c r="C415" s="21">
        <v>1648.08</v>
      </c>
      <c r="D415" s="21">
        <v>0</v>
      </c>
      <c r="E415" s="21">
        <v>606.2</v>
      </c>
      <c r="F415" s="21">
        <v>1670.07</v>
      </c>
      <c r="G415" s="21">
        <v>217</v>
      </c>
      <c r="H415" s="17">
        <f t="shared" si="24"/>
        <v>1982.32</v>
      </c>
      <c r="I415" s="17">
        <f t="shared" si="25"/>
        <v>2252.8900000000003</v>
      </c>
      <c r="J415" s="17">
        <f t="shared" si="26"/>
        <v>2547.09</v>
      </c>
      <c r="K415" s="32">
        <f t="shared" si="27"/>
        <v>2964.3900000000003</v>
      </c>
    </row>
    <row r="416" spans="1:11" s="15" customFormat="1" ht="14.25" customHeight="1">
      <c r="A416" s="29">
        <f>'до 150 кВт'!A416</f>
        <v>44668</v>
      </c>
      <c r="B416" s="16">
        <v>23</v>
      </c>
      <c r="C416" s="21">
        <v>1328.63</v>
      </c>
      <c r="D416" s="21">
        <v>0</v>
      </c>
      <c r="E416" s="21">
        <v>876.35</v>
      </c>
      <c r="F416" s="21">
        <v>1350.62</v>
      </c>
      <c r="G416" s="21">
        <v>217</v>
      </c>
      <c r="H416" s="17">
        <f t="shared" si="24"/>
        <v>1662.87</v>
      </c>
      <c r="I416" s="17">
        <f t="shared" si="25"/>
        <v>1933.4399999999998</v>
      </c>
      <c r="J416" s="17">
        <f t="shared" si="26"/>
        <v>2227.6400000000003</v>
      </c>
      <c r="K416" s="32">
        <f t="shared" si="27"/>
        <v>2644.94</v>
      </c>
    </row>
    <row r="417" spans="1:11" s="15" customFormat="1" ht="14.25" customHeight="1">
      <c r="A417" s="29">
        <f>'до 150 кВт'!A417</f>
        <v>44669</v>
      </c>
      <c r="B417" s="16">
        <v>0</v>
      </c>
      <c r="C417" s="21">
        <v>1245.74</v>
      </c>
      <c r="D417" s="21">
        <v>0</v>
      </c>
      <c r="E417" s="21">
        <v>110.69</v>
      </c>
      <c r="F417" s="21">
        <v>1267.73</v>
      </c>
      <c r="G417" s="21">
        <v>217</v>
      </c>
      <c r="H417" s="17">
        <f t="shared" si="24"/>
        <v>1579.98</v>
      </c>
      <c r="I417" s="17">
        <f t="shared" si="25"/>
        <v>1850.55</v>
      </c>
      <c r="J417" s="17">
        <f t="shared" si="26"/>
        <v>2144.75</v>
      </c>
      <c r="K417" s="32">
        <f t="shared" si="27"/>
        <v>2562.05</v>
      </c>
    </row>
    <row r="418" spans="1:11" s="15" customFormat="1" ht="14.25" customHeight="1">
      <c r="A418" s="29">
        <f>'до 150 кВт'!A418</f>
        <v>44669</v>
      </c>
      <c r="B418" s="16">
        <v>1</v>
      </c>
      <c r="C418" s="21">
        <v>1150.83</v>
      </c>
      <c r="D418" s="21">
        <v>0</v>
      </c>
      <c r="E418" s="21">
        <v>152.03</v>
      </c>
      <c r="F418" s="21">
        <v>1172.82</v>
      </c>
      <c r="G418" s="21">
        <v>217</v>
      </c>
      <c r="H418" s="17">
        <f t="shared" si="24"/>
        <v>1485.07</v>
      </c>
      <c r="I418" s="17">
        <f t="shared" si="25"/>
        <v>1755.6399999999999</v>
      </c>
      <c r="J418" s="17">
        <f t="shared" si="26"/>
        <v>2049.84</v>
      </c>
      <c r="K418" s="32">
        <f t="shared" si="27"/>
        <v>2467.1400000000003</v>
      </c>
    </row>
    <row r="419" spans="1:11" s="15" customFormat="1" ht="14.25" customHeight="1">
      <c r="A419" s="29">
        <f>'до 150 кВт'!A419</f>
        <v>44669</v>
      </c>
      <c r="B419" s="16">
        <v>2</v>
      </c>
      <c r="C419" s="21">
        <v>1128.26</v>
      </c>
      <c r="D419" s="21">
        <v>0</v>
      </c>
      <c r="E419" s="21">
        <v>144.82</v>
      </c>
      <c r="F419" s="21">
        <v>1150.25</v>
      </c>
      <c r="G419" s="21">
        <v>217</v>
      </c>
      <c r="H419" s="17">
        <f t="shared" si="24"/>
        <v>1462.5</v>
      </c>
      <c r="I419" s="17">
        <f t="shared" si="25"/>
        <v>1733.07</v>
      </c>
      <c r="J419" s="17">
        <f t="shared" si="26"/>
        <v>2027.27</v>
      </c>
      <c r="K419" s="32">
        <f t="shared" si="27"/>
        <v>2444.57</v>
      </c>
    </row>
    <row r="420" spans="1:11" s="15" customFormat="1" ht="14.25" customHeight="1">
      <c r="A420" s="29">
        <f>'до 150 кВт'!A420</f>
        <v>44669</v>
      </c>
      <c r="B420" s="16">
        <v>3</v>
      </c>
      <c r="C420" s="21">
        <v>1151.81</v>
      </c>
      <c r="D420" s="21">
        <v>0</v>
      </c>
      <c r="E420" s="21">
        <v>94.53</v>
      </c>
      <c r="F420" s="21">
        <v>1173.8</v>
      </c>
      <c r="G420" s="21">
        <v>217</v>
      </c>
      <c r="H420" s="17">
        <f t="shared" si="24"/>
        <v>1486.05</v>
      </c>
      <c r="I420" s="17">
        <f t="shared" si="25"/>
        <v>1756.62</v>
      </c>
      <c r="J420" s="17">
        <f t="shared" si="26"/>
        <v>2050.82</v>
      </c>
      <c r="K420" s="32">
        <f t="shared" si="27"/>
        <v>2468.12</v>
      </c>
    </row>
    <row r="421" spans="1:11" s="15" customFormat="1" ht="14.25" customHeight="1">
      <c r="A421" s="29">
        <f>'до 150 кВт'!A421</f>
        <v>44669</v>
      </c>
      <c r="B421" s="16">
        <v>4</v>
      </c>
      <c r="C421" s="21">
        <v>1136.45</v>
      </c>
      <c r="D421" s="21">
        <v>0</v>
      </c>
      <c r="E421" s="21">
        <v>27.4</v>
      </c>
      <c r="F421" s="21">
        <v>1158.44</v>
      </c>
      <c r="G421" s="21">
        <v>217</v>
      </c>
      <c r="H421" s="17">
        <f t="shared" si="24"/>
        <v>1470.69</v>
      </c>
      <c r="I421" s="17">
        <f t="shared" si="25"/>
        <v>1741.26</v>
      </c>
      <c r="J421" s="17">
        <f t="shared" si="26"/>
        <v>2035.46</v>
      </c>
      <c r="K421" s="32">
        <f t="shared" si="27"/>
        <v>2452.76</v>
      </c>
    </row>
    <row r="422" spans="1:11" s="15" customFormat="1" ht="14.25" customHeight="1">
      <c r="A422" s="29">
        <f>'до 150 кВт'!A422</f>
        <v>44669</v>
      </c>
      <c r="B422" s="16">
        <v>5</v>
      </c>
      <c r="C422" s="21">
        <v>1148.17</v>
      </c>
      <c r="D422" s="21">
        <v>168.67</v>
      </c>
      <c r="E422" s="21">
        <v>0</v>
      </c>
      <c r="F422" s="21">
        <v>1170.16</v>
      </c>
      <c r="G422" s="21">
        <v>217</v>
      </c>
      <c r="H422" s="17">
        <f t="shared" si="24"/>
        <v>1482.41</v>
      </c>
      <c r="I422" s="17">
        <f t="shared" si="25"/>
        <v>1752.98</v>
      </c>
      <c r="J422" s="17">
        <f t="shared" si="26"/>
        <v>2047.18</v>
      </c>
      <c r="K422" s="32">
        <f t="shared" si="27"/>
        <v>2464.4800000000005</v>
      </c>
    </row>
    <row r="423" spans="1:11" s="15" customFormat="1" ht="14.25" customHeight="1">
      <c r="A423" s="29">
        <f>'до 150 кВт'!A423</f>
        <v>44669</v>
      </c>
      <c r="B423" s="16">
        <v>6</v>
      </c>
      <c r="C423" s="21">
        <v>1449.77</v>
      </c>
      <c r="D423" s="21">
        <v>100.21</v>
      </c>
      <c r="E423" s="21">
        <v>0</v>
      </c>
      <c r="F423" s="21">
        <v>1471.76</v>
      </c>
      <c r="G423" s="21">
        <v>217</v>
      </c>
      <c r="H423" s="17">
        <f t="shared" si="24"/>
        <v>1784.01</v>
      </c>
      <c r="I423" s="17">
        <f t="shared" si="25"/>
        <v>2054.5800000000004</v>
      </c>
      <c r="J423" s="17">
        <f t="shared" si="26"/>
        <v>2348.78</v>
      </c>
      <c r="K423" s="32">
        <f t="shared" si="27"/>
        <v>2766.08</v>
      </c>
    </row>
    <row r="424" spans="1:11" s="15" customFormat="1" ht="14.25" customHeight="1">
      <c r="A424" s="29">
        <f>'до 150 кВт'!A424</f>
        <v>44669</v>
      </c>
      <c r="B424" s="16">
        <v>7</v>
      </c>
      <c r="C424" s="21">
        <v>1693.92</v>
      </c>
      <c r="D424" s="21">
        <v>25.67</v>
      </c>
      <c r="E424" s="21">
        <v>0</v>
      </c>
      <c r="F424" s="21">
        <v>1715.91</v>
      </c>
      <c r="G424" s="21">
        <v>217</v>
      </c>
      <c r="H424" s="17">
        <f t="shared" si="24"/>
        <v>2028.16</v>
      </c>
      <c r="I424" s="17">
        <f t="shared" si="25"/>
        <v>2298.7300000000005</v>
      </c>
      <c r="J424" s="17">
        <f t="shared" si="26"/>
        <v>2592.9300000000003</v>
      </c>
      <c r="K424" s="32">
        <f t="shared" si="27"/>
        <v>3010.2300000000005</v>
      </c>
    </row>
    <row r="425" spans="1:11" s="15" customFormat="1" ht="14.25" customHeight="1">
      <c r="A425" s="29">
        <f>'до 150 кВт'!A425</f>
        <v>44669</v>
      </c>
      <c r="B425" s="16">
        <v>8</v>
      </c>
      <c r="C425" s="21">
        <v>1861.51</v>
      </c>
      <c r="D425" s="21">
        <v>16.49</v>
      </c>
      <c r="E425" s="21">
        <v>0</v>
      </c>
      <c r="F425" s="21">
        <v>1883.5</v>
      </c>
      <c r="G425" s="21">
        <v>217</v>
      </c>
      <c r="H425" s="17">
        <f t="shared" si="24"/>
        <v>2195.75</v>
      </c>
      <c r="I425" s="17">
        <f t="shared" si="25"/>
        <v>2466.32</v>
      </c>
      <c r="J425" s="17">
        <f t="shared" si="26"/>
        <v>2760.5200000000004</v>
      </c>
      <c r="K425" s="32">
        <f t="shared" si="27"/>
        <v>3177.82</v>
      </c>
    </row>
    <row r="426" spans="1:11" s="15" customFormat="1" ht="14.25" customHeight="1">
      <c r="A426" s="29">
        <f>'до 150 кВт'!A426</f>
        <v>44669</v>
      </c>
      <c r="B426" s="16">
        <v>9</v>
      </c>
      <c r="C426" s="21">
        <v>1894.35</v>
      </c>
      <c r="D426" s="21">
        <v>0</v>
      </c>
      <c r="E426" s="21">
        <v>81.09</v>
      </c>
      <c r="F426" s="21">
        <v>1916.34</v>
      </c>
      <c r="G426" s="21">
        <v>217</v>
      </c>
      <c r="H426" s="17">
        <f t="shared" si="24"/>
        <v>2228.59</v>
      </c>
      <c r="I426" s="17">
        <f t="shared" si="25"/>
        <v>2499.1600000000003</v>
      </c>
      <c r="J426" s="17">
        <f t="shared" si="26"/>
        <v>2793.3600000000006</v>
      </c>
      <c r="K426" s="32">
        <f t="shared" si="27"/>
        <v>3210.6600000000003</v>
      </c>
    </row>
    <row r="427" spans="1:11" s="15" customFormat="1" ht="14.25" customHeight="1">
      <c r="A427" s="29">
        <f>'до 150 кВт'!A427</f>
        <v>44669</v>
      </c>
      <c r="B427" s="16">
        <v>10</v>
      </c>
      <c r="C427" s="21">
        <v>1916.31</v>
      </c>
      <c r="D427" s="21">
        <v>0</v>
      </c>
      <c r="E427" s="21">
        <v>353.42</v>
      </c>
      <c r="F427" s="21">
        <v>1938.3</v>
      </c>
      <c r="G427" s="21">
        <v>217</v>
      </c>
      <c r="H427" s="17">
        <f t="shared" si="24"/>
        <v>2250.55</v>
      </c>
      <c r="I427" s="17">
        <f t="shared" si="25"/>
        <v>2521.1200000000003</v>
      </c>
      <c r="J427" s="17">
        <f t="shared" si="26"/>
        <v>2815.3200000000006</v>
      </c>
      <c r="K427" s="32">
        <f t="shared" si="27"/>
        <v>3232.6200000000003</v>
      </c>
    </row>
    <row r="428" spans="1:11" s="15" customFormat="1" ht="14.25" customHeight="1">
      <c r="A428" s="29">
        <f>'до 150 кВт'!A428</f>
        <v>44669</v>
      </c>
      <c r="B428" s="16">
        <v>11</v>
      </c>
      <c r="C428" s="21">
        <v>1901.14</v>
      </c>
      <c r="D428" s="21">
        <v>0</v>
      </c>
      <c r="E428" s="21">
        <v>102.39</v>
      </c>
      <c r="F428" s="21">
        <v>1923.13</v>
      </c>
      <c r="G428" s="21">
        <v>217</v>
      </c>
      <c r="H428" s="17">
        <f t="shared" si="24"/>
        <v>2235.38</v>
      </c>
      <c r="I428" s="17">
        <f t="shared" si="25"/>
        <v>2505.9500000000003</v>
      </c>
      <c r="J428" s="17">
        <f t="shared" si="26"/>
        <v>2800.1500000000005</v>
      </c>
      <c r="K428" s="32">
        <f t="shared" si="27"/>
        <v>3217.4500000000003</v>
      </c>
    </row>
    <row r="429" spans="1:11" s="15" customFormat="1" ht="14.25" customHeight="1">
      <c r="A429" s="29">
        <f>'до 150 кВт'!A429</f>
        <v>44669</v>
      </c>
      <c r="B429" s="16">
        <v>12</v>
      </c>
      <c r="C429" s="21">
        <v>1896.92</v>
      </c>
      <c r="D429" s="21">
        <v>0</v>
      </c>
      <c r="E429" s="21">
        <v>189.49</v>
      </c>
      <c r="F429" s="21">
        <v>1918.91</v>
      </c>
      <c r="G429" s="21">
        <v>217</v>
      </c>
      <c r="H429" s="17">
        <f t="shared" si="24"/>
        <v>2231.16</v>
      </c>
      <c r="I429" s="17">
        <f t="shared" si="25"/>
        <v>2501.73</v>
      </c>
      <c r="J429" s="17">
        <f t="shared" si="26"/>
        <v>2795.9300000000003</v>
      </c>
      <c r="K429" s="32">
        <f t="shared" si="27"/>
        <v>3213.23</v>
      </c>
    </row>
    <row r="430" spans="1:11" s="15" customFormat="1" ht="14.25" customHeight="1">
      <c r="A430" s="29">
        <f>'до 150 кВт'!A430</f>
        <v>44669</v>
      </c>
      <c r="B430" s="16">
        <v>13</v>
      </c>
      <c r="C430" s="21">
        <v>1898.39</v>
      </c>
      <c r="D430" s="21">
        <v>0</v>
      </c>
      <c r="E430" s="21">
        <v>136.78</v>
      </c>
      <c r="F430" s="21">
        <v>1920.38</v>
      </c>
      <c r="G430" s="21">
        <v>217</v>
      </c>
      <c r="H430" s="17">
        <f t="shared" si="24"/>
        <v>2232.63</v>
      </c>
      <c r="I430" s="17">
        <f t="shared" si="25"/>
        <v>2503.2000000000003</v>
      </c>
      <c r="J430" s="17">
        <f t="shared" si="26"/>
        <v>2797.4000000000005</v>
      </c>
      <c r="K430" s="32">
        <f t="shared" si="27"/>
        <v>3214.7000000000003</v>
      </c>
    </row>
    <row r="431" spans="1:11" s="15" customFormat="1" ht="14.25" customHeight="1">
      <c r="A431" s="29">
        <f>'до 150 кВт'!A431</f>
        <v>44669</v>
      </c>
      <c r="B431" s="16">
        <v>14</v>
      </c>
      <c r="C431" s="21">
        <v>1897.88</v>
      </c>
      <c r="D431" s="21">
        <v>0</v>
      </c>
      <c r="E431" s="21">
        <v>208.21</v>
      </c>
      <c r="F431" s="21">
        <v>1919.87</v>
      </c>
      <c r="G431" s="21">
        <v>217</v>
      </c>
      <c r="H431" s="17">
        <f t="shared" si="24"/>
        <v>2232.12</v>
      </c>
      <c r="I431" s="17">
        <f t="shared" si="25"/>
        <v>2502.69</v>
      </c>
      <c r="J431" s="17">
        <f t="shared" si="26"/>
        <v>2796.8900000000003</v>
      </c>
      <c r="K431" s="32">
        <f t="shared" si="27"/>
        <v>3214.19</v>
      </c>
    </row>
    <row r="432" spans="1:11" s="15" customFormat="1" ht="14.25" customHeight="1">
      <c r="A432" s="29">
        <f>'до 150 кВт'!A432</f>
        <v>44669</v>
      </c>
      <c r="B432" s="16">
        <v>15</v>
      </c>
      <c r="C432" s="21">
        <v>1897.72</v>
      </c>
      <c r="D432" s="21">
        <v>0</v>
      </c>
      <c r="E432" s="21">
        <v>212.06</v>
      </c>
      <c r="F432" s="21">
        <v>1919.71</v>
      </c>
      <c r="G432" s="21">
        <v>217</v>
      </c>
      <c r="H432" s="17">
        <f t="shared" si="24"/>
        <v>2231.96</v>
      </c>
      <c r="I432" s="17">
        <f t="shared" si="25"/>
        <v>2502.53</v>
      </c>
      <c r="J432" s="17">
        <f t="shared" si="26"/>
        <v>2796.7300000000005</v>
      </c>
      <c r="K432" s="32">
        <f t="shared" si="27"/>
        <v>3214.03</v>
      </c>
    </row>
    <row r="433" spans="1:11" s="15" customFormat="1" ht="14.25" customHeight="1">
      <c r="A433" s="29">
        <f>'до 150 кВт'!A433</f>
        <v>44669</v>
      </c>
      <c r="B433" s="16">
        <v>16</v>
      </c>
      <c r="C433" s="21">
        <v>1898.02</v>
      </c>
      <c r="D433" s="21">
        <v>0</v>
      </c>
      <c r="E433" s="21">
        <v>227.32</v>
      </c>
      <c r="F433" s="21">
        <v>1920.01</v>
      </c>
      <c r="G433" s="21">
        <v>217</v>
      </c>
      <c r="H433" s="17">
        <f t="shared" si="24"/>
        <v>2232.26</v>
      </c>
      <c r="I433" s="17">
        <f t="shared" si="25"/>
        <v>2502.8300000000004</v>
      </c>
      <c r="J433" s="17">
        <f t="shared" si="26"/>
        <v>2797.0300000000007</v>
      </c>
      <c r="K433" s="32">
        <f t="shared" si="27"/>
        <v>3214.3300000000004</v>
      </c>
    </row>
    <row r="434" spans="1:11" s="15" customFormat="1" ht="14.25" customHeight="1">
      <c r="A434" s="29">
        <f>'до 150 кВт'!A434</f>
        <v>44669</v>
      </c>
      <c r="B434" s="16">
        <v>17</v>
      </c>
      <c r="C434" s="21">
        <v>1895.6</v>
      </c>
      <c r="D434" s="21">
        <v>0</v>
      </c>
      <c r="E434" s="21">
        <v>226.64</v>
      </c>
      <c r="F434" s="21">
        <v>1917.59</v>
      </c>
      <c r="G434" s="21">
        <v>217</v>
      </c>
      <c r="H434" s="17">
        <f t="shared" si="24"/>
        <v>2229.84</v>
      </c>
      <c r="I434" s="17">
        <f t="shared" si="25"/>
        <v>2500.4100000000003</v>
      </c>
      <c r="J434" s="17">
        <f t="shared" si="26"/>
        <v>2794.6100000000006</v>
      </c>
      <c r="K434" s="32">
        <f t="shared" si="27"/>
        <v>3211.9100000000003</v>
      </c>
    </row>
    <row r="435" spans="1:11" s="15" customFormat="1" ht="14.25" customHeight="1">
      <c r="A435" s="29">
        <f>'до 150 кВт'!A435</f>
        <v>44669</v>
      </c>
      <c r="B435" s="16">
        <v>18</v>
      </c>
      <c r="C435" s="21">
        <v>1841.62</v>
      </c>
      <c r="D435" s="21">
        <v>0</v>
      </c>
      <c r="E435" s="21">
        <v>176.92</v>
      </c>
      <c r="F435" s="21">
        <v>1863.61</v>
      </c>
      <c r="G435" s="21">
        <v>217</v>
      </c>
      <c r="H435" s="17">
        <f t="shared" si="24"/>
        <v>2175.8599999999997</v>
      </c>
      <c r="I435" s="17">
        <f t="shared" si="25"/>
        <v>2446.43</v>
      </c>
      <c r="J435" s="17">
        <f t="shared" si="26"/>
        <v>2740.63</v>
      </c>
      <c r="K435" s="32">
        <f t="shared" si="27"/>
        <v>3157.93</v>
      </c>
    </row>
    <row r="436" spans="1:11" s="15" customFormat="1" ht="14.25" customHeight="1">
      <c r="A436" s="29">
        <f>'до 150 кВт'!A436</f>
        <v>44669</v>
      </c>
      <c r="B436" s="16">
        <v>19</v>
      </c>
      <c r="C436" s="21">
        <v>1887.32</v>
      </c>
      <c r="D436" s="21">
        <v>0</v>
      </c>
      <c r="E436" s="21">
        <v>246</v>
      </c>
      <c r="F436" s="21">
        <v>1909.31</v>
      </c>
      <c r="G436" s="21">
        <v>217</v>
      </c>
      <c r="H436" s="17">
        <f t="shared" si="24"/>
        <v>2221.56</v>
      </c>
      <c r="I436" s="17">
        <f t="shared" si="25"/>
        <v>2492.13</v>
      </c>
      <c r="J436" s="17">
        <f t="shared" si="26"/>
        <v>2786.33</v>
      </c>
      <c r="K436" s="32">
        <f t="shared" si="27"/>
        <v>3203.63</v>
      </c>
    </row>
    <row r="437" spans="1:11" s="15" customFormat="1" ht="14.25" customHeight="1">
      <c r="A437" s="29">
        <f>'до 150 кВт'!A437</f>
        <v>44669</v>
      </c>
      <c r="B437" s="16">
        <v>20</v>
      </c>
      <c r="C437" s="21">
        <v>1886.24</v>
      </c>
      <c r="D437" s="21">
        <v>0</v>
      </c>
      <c r="E437" s="21">
        <v>208.03</v>
      </c>
      <c r="F437" s="21">
        <v>1908.23</v>
      </c>
      <c r="G437" s="21">
        <v>217</v>
      </c>
      <c r="H437" s="17">
        <f t="shared" si="24"/>
        <v>2220.48</v>
      </c>
      <c r="I437" s="17">
        <f t="shared" si="25"/>
        <v>2491.05</v>
      </c>
      <c r="J437" s="17">
        <f t="shared" si="26"/>
        <v>2785.25</v>
      </c>
      <c r="K437" s="32">
        <f t="shared" si="27"/>
        <v>3202.55</v>
      </c>
    </row>
    <row r="438" spans="1:11" s="15" customFormat="1" ht="14.25" customHeight="1">
      <c r="A438" s="29">
        <f>'до 150 кВт'!A438</f>
        <v>44669</v>
      </c>
      <c r="B438" s="16">
        <v>21</v>
      </c>
      <c r="C438" s="21">
        <v>1895.97</v>
      </c>
      <c r="D438" s="21">
        <v>0</v>
      </c>
      <c r="E438" s="21">
        <v>479.12</v>
      </c>
      <c r="F438" s="21">
        <v>1917.96</v>
      </c>
      <c r="G438" s="21">
        <v>217</v>
      </c>
      <c r="H438" s="17">
        <f t="shared" si="24"/>
        <v>2230.21</v>
      </c>
      <c r="I438" s="17">
        <f t="shared" si="25"/>
        <v>2500.78</v>
      </c>
      <c r="J438" s="17">
        <f t="shared" si="26"/>
        <v>2794.9800000000005</v>
      </c>
      <c r="K438" s="32">
        <f t="shared" si="27"/>
        <v>3212.28</v>
      </c>
    </row>
    <row r="439" spans="1:11" s="15" customFormat="1" ht="14.25" customHeight="1">
      <c r="A439" s="29">
        <f>'до 150 кВт'!A439</f>
        <v>44669</v>
      </c>
      <c r="B439" s="16">
        <v>22</v>
      </c>
      <c r="C439" s="21">
        <v>1875.89</v>
      </c>
      <c r="D439" s="21">
        <v>0</v>
      </c>
      <c r="E439" s="21">
        <v>856.33</v>
      </c>
      <c r="F439" s="21">
        <v>1897.88</v>
      </c>
      <c r="G439" s="21">
        <v>217</v>
      </c>
      <c r="H439" s="17">
        <f t="shared" si="24"/>
        <v>2210.13</v>
      </c>
      <c r="I439" s="17">
        <f t="shared" si="25"/>
        <v>2480.7000000000003</v>
      </c>
      <c r="J439" s="17">
        <f t="shared" si="26"/>
        <v>2774.9000000000005</v>
      </c>
      <c r="K439" s="32">
        <f t="shared" si="27"/>
        <v>3192.2000000000003</v>
      </c>
    </row>
    <row r="440" spans="1:11" s="15" customFormat="1" ht="14.25" customHeight="1">
      <c r="A440" s="29">
        <f>'до 150 кВт'!A440</f>
        <v>44669</v>
      </c>
      <c r="B440" s="16">
        <v>23</v>
      </c>
      <c r="C440" s="21">
        <v>1524.98</v>
      </c>
      <c r="D440" s="21">
        <v>0</v>
      </c>
      <c r="E440" s="21">
        <v>699.75</v>
      </c>
      <c r="F440" s="21">
        <v>1546.97</v>
      </c>
      <c r="G440" s="21">
        <v>217</v>
      </c>
      <c r="H440" s="17">
        <f t="shared" si="24"/>
        <v>1859.22</v>
      </c>
      <c r="I440" s="17">
        <f t="shared" si="25"/>
        <v>2129.7900000000004</v>
      </c>
      <c r="J440" s="17">
        <f t="shared" si="26"/>
        <v>2423.9900000000002</v>
      </c>
      <c r="K440" s="32">
        <f t="shared" si="27"/>
        <v>2841.29</v>
      </c>
    </row>
    <row r="441" spans="1:11" s="15" customFormat="1" ht="14.25" customHeight="1">
      <c r="A441" s="29">
        <f>'до 150 кВт'!A441</f>
        <v>44670</v>
      </c>
      <c r="B441" s="16">
        <v>0</v>
      </c>
      <c r="C441" s="21">
        <v>1149.34</v>
      </c>
      <c r="D441" s="21">
        <v>0</v>
      </c>
      <c r="E441" s="21">
        <v>272.38</v>
      </c>
      <c r="F441" s="21">
        <v>1171.33</v>
      </c>
      <c r="G441" s="21">
        <v>217</v>
      </c>
      <c r="H441" s="17">
        <f t="shared" si="24"/>
        <v>1483.58</v>
      </c>
      <c r="I441" s="17">
        <f t="shared" si="25"/>
        <v>1754.1499999999999</v>
      </c>
      <c r="J441" s="17">
        <f t="shared" si="26"/>
        <v>2048.35</v>
      </c>
      <c r="K441" s="32">
        <f t="shared" si="27"/>
        <v>2465.65</v>
      </c>
    </row>
    <row r="442" spans="1:11" s="15" customFormat="1" ht="14.25" customHeight="1">
      <c r="A442" s="29">
        <f>'до 150 кВт'!A442</f>
        <v>44670</v>
      </c>
      <c r="B442" s="16">
        <v>1</v>
      </c>
      <c r="C442" s="21">
        <v>1093.68</v>
      </c>
      <c r="D442" s="21">
        <v>0</v>
      </c>
      <c r="E442" s="21">
        <v>210.79</v>
      </c>
      <c r="F442" s="21">
        <v>1115.67</v>
      </c>
      <c r="G442" s="21">
        <v>217</v>
      </c>
      <c r="H442" s="17">
        <f t="shared" si="24"/>
        <v>1427.92</v>
      </c>
      <c r="I442" s="17">
        <f t="shared" si="25"/>
        <v>1698.49</v>
      </c>
      <c r="J442" s="17">
        <f t="shared" si="26"/>
        <v>1992.69</v>
      </c>
      <c r="K442" s="32">
        <f t="shared" si="27"/>
        <v>2409.9900000000002</v>
      </c>
    </row>
    <row r="443" spans="1:11" s="15" customFormat="1" ht="14.25" customHeight="1">
      <c r="A443" s="29">
        <f>'до 150 кВт'!A443</f>
        <v>44670</v>
      </c>
      <c r="B443" s="16">
        <v>2</v>
      </c>
      <c r="C443" s="21">
        <v>1130.82</v>
      </c>
      <c r="D443" s="21">
        <v>0</v>
      </c>
      <c r="E443" s="21">
        <v>248.12</v>
      </c>
      <c r="F443" s="21">
        <v>1152.81</v>
      </c>
      <c r="G443" s="21">
        <v>217</v>
      </c>
      <c r="H443" s="17">
        <f t="shared" si="24"/>
        <v>1465.06</v>
      </c>
      <c r="I443" s="17">
        <f t="shared" si="25"/>
        <v>1735.6299999999999</v>
      </c>
      <c r="J443" s="17">
        <f t="shared" si="26"/>
        <v>2029.83</v>
      </c>
      <c r="K443" s="32">
        <f t="shared" si="27"/>
        <v>2447.13</v>
      </c>
    </row>
    <row r="444" spans="1:11" s="15" customFormat="1" ht="14.25" customHeight="1">
      <c r="A444" s="29">
        <f>'до 150 кВт'!A444</f>
        <v>44670</v>
      </c>
      <c r="B444" s="16">
        <v>3</v>
      </c>
      <c r="C444" s="21">
        <v>1132.67</v>
      </c>
      <c r="D444" s="21">
        <v>0</v>
      </c>
      <c r="E444" s="21">
        <v>5.57</v>
      </c>
      <c r="F444" s="21">
        <v>1154.66</v>
      </c>
      <c r="G444" s="21">
        <v>217</v>
      </c>
      <c r="H444" s="17">
        <f t="shared" si="24"/>
        <v>1466.91</v>
      </c>
      <c r="I444" s="17">
        <f t="shared" si="25"/>
        <v>1737.48</v>
      </c>
      <c r="J444" s="17">
        <f t="shared" si="26"/>
        <v>2031.68</v>
      </c>
      <c r="K444" s="32">
        <f t="shared" si="27"/>
        <v>2448.9800000000005</v>
      </c>
    </row>
    <row r="445" spans="1:11" s="15" customFormat="1" ht="14.25" customHeight="1">
      <c r="A445" s="29">
        <f>'до 150 кВт'!A445</f>
        <v>44670</v>
      </c>
      <c r="B445" s="16">
        <v>4</v>
      </c>
      <c r="C445" s="21">
        <v>1134.85</v>
      </c>
      <c r="D445" s="21">
        <v>0</v>
      </c>
      <c r="E445" s="21">
        <v>220.9</v>
      </c>
      <c r="F445" s="21">
        <v>1156.84</v>
      </c>
      <c r="G445" s="21">
        <v>217</v>
      </c>
      <c r="H445" s="17">
        <f t="shared" si="24"/>
        <v>1469.09</v>
      </c>
      <c r="I445" s="17">
        <f t="shared" si="25"/>
        <v>1739.6599999999999</v>
      </c>
      <c r="J445" s="17">
        <f t="shared" si="26"/>
        <v>2033.86</v>
      </c>
      <c r="K445" s="32">
        <f t="shared" si="27"/>
        <v>2451.16</v>
      </c>
    </row>
    <row r="446" spans="1:11" s="15" customFormat="1" ht="14.25" customHeight="1">
      <c r="A446" s="29">
        <f>'до 150 кВт'!A446</f>
        <v>44670</v>
      </c>
      <c r="B446" s="16">
        <v>5</v>
      </c>
      <c r="C446" s="21">
        <v>1161.12</v>
      </c>
      <c r="D446" s="21">
        <v>0</v>
      </c>
      <c r="E446" s="21">
        <v>41.55</v>
      </c>
      <c r="F446" s="21">
        <v>1183.11</v>
      </c>
      <c r="G446" s="21">
        <v>217</v>
      </c>
      <c r="H446" s="17">
        <f t="shared" si="24"/>
        <v>1495.36</v>
      </c>
      <c r="I446" s="17">
        <f t="shared" si="25"/>
        <v>1765.9299999999998</v>
      </c>
      <c r="J446" s="17">
        <f t="shared" si="26"/>
        <v>2060.13</v>
      </c>
      <c r="K446" s="32">
        <f t="shared" si="27"/>
        <v>2477.4300000000003</v>
      </c>
    </row>
    <row r="447" spans="1:11" s="15" customFormat="1" ht="14.25" customHeight="1">
      <c r="A447" s="29">
        <f>'до 150 кВт'!A447</f>
        <v>44670</v>
      </c>
      <c r="B447" s="16">
        <v>6</v>
      </c>
      <c r="C447" s="21">
        <v>1446.69</v>
      </c>
      <c r="D447" s="21">
        <v>135.4</v>
      </c>
      <c r="E447" s="21">
        <v>0</v>
      </c>
      <c r="F447" s="21">
        <v>1468.68</v>
      </c>
      <c r="G447" s="21">
        <v>217</v>
      </c>
      <c r="H447" s="17">
        <f t="shared" si="24"/>
        <v>1780.93</v>
      </c>
      <c r="I447" s="17">
        <f t="shared" si="25"/>
        <v>2051.5</v>
      </c>
      <c r="J447" s="17">
        <f t="shared" si="26"/>
        <v>2345.7000000000003</v>
      </c>
      <c r="K447" s="32">
        <f t="shared" si="27"/>
        <v>2763</v>
      </c>
    </row>
    <row r="448" spans="1:11" s="15" customFormat="1" ht="14.25" customHeight="1">
      <c r="A448" s="29">
        <f>'до 150 кВт'!A448</f>
        <v>44670</v>
      </c>
      <c r="B448" s="16">
        <v>7</v>
      </c>
      <c r="C448" s="21">
        <v>1868.43</v>
      </c>
      <c r="D448" s="21">
        <v>0</v>
      </c>
      <c r="E448" s="21">
        <v>199.62</v>
      </c>
      <c r="F448" s="21">
        <v>1890.42</v>
      </c>
      <c r="G448" s="21">
        <v>217</v>
      </c>
      <c r="H448" s="17">
        <f t="shared" si="24"/>
        <v>2202.67</v>
      </c>
      <c r="I448" s="17">
        <f t="shared" si="25"/>
        <v>2473.2400000000002</v>
      </c>
      <c r="J448" s="17">
        <f t="shared" si="26"/>
        <v>2767.4400000000005</v>
      </c>
      <c r="K448" s="32">
        <f t="shared" si="27"/>
        <v>3184.7400000000002</v>
      </c>
    </row>
    <row r="449" spans="1:11" s="15" customFormat="1" ht="14.25" customHeight="1">
      <c r="A449" s="29">
        <f>'до 150 кВт'!A449</f>
        <v>44670</v>
      </c>
      <c r="B449" s="16">
        <v>8</v>
      </c>
      <c r="C449" s="21">
        <v>1737.96</v>
      </c>
      <c r="D449" s="21">
        <v>0</v>
      </c>
      <c r="E449" s="21">
        <v>4.02</v>
      </c>
      <c r="F449" s="21">
        <v>1759.95</v>
      </c>
      <c r="G449" s="21">
        <v>217</v>
      </c>
      <c r="H449" s="17">
        <f t="shared" si="24"/>
        <v>2072.2000000000003</v>
      </c>
      <c r="I449" s="17">
        <f t="shared" si="25"/>
        <v>2342.7700000000004</v>
      </c>
      <c r="J449" s="17">
        <f t="shared" si="26"/>
        <v>2636.9700000000003</v>
      </c>
      <c r="K449" s="32">
        <f t="shared" si="27"/>
        <v>3054.2700000000004</v>
      </c>
    </row>
    <row r="450" spans="1:11" s="15" customFormat="1" ht="14.25" customHeight="1">
      <c r="A450" s="29">
        <f>'до 150 кВт'!A450</f>
        <v>44670</v>
      </c>
      <c r="B450" s="16">
        <v>9</v>
      </c>
      <c r="C450" s="21">
        <v>1855.31</v>
      </c>
      <c r="D450" s="21">
        <v>0</v>
      </c>
      <c r="E450" s="21">
        <v>144.1</v>
      </c>
      <c r="F450" s="21">
        <v>1877.3</v>
      </c>
      <c r="G450" s="21">
        <v>217</v>
      </c>
      <c r="H450" s="17">
        <f t="shared" si="24"/>
        <v>2189.55</v>
      </c>
      <c r="I450" s="17">
        <f t="shared" si="25"/>
        <v>2460.1200000000003</v>
      </c>
      <c r="J450" s="17">
        <f t="shared" si="26"/>
        <v>2754.3200000000006</v>
      </c>
      <c r="K450" s="32">
        <f t="shared" si="27"/>
        <v>3171.6200000000003</v>
      </c>
    </row>
    <row r="451" spans="1:11" s="15" customFormat="1" ht="14.25" customHeight="1">
      <c r="A451" s="29">
        <f>'до 150 кВт'!A451</f>
        <v>44670</v>
      </c>
      <c r="B451" s="16">
        <v>10</v>
      </c>
      <c r="C451" s="21">
        <v>1894</v>
      </c>
      <c r="D451" s="21">
        <v>0</v>
      </c>
      <c r="E451" s="21">
        <v>211.67</v>
      </c>
      <c r="F451" s="21">
        <v>1915.99</v>
      </c>
      <c r="G451" s="21">
        <v>217</v>
      </c>
      <c r="H451" s="17">
        <f t="shared" si="24"/>
        <v>2228.24</v>
      </c>
      <c r="I451" s="17">
        <f t="shared" si="25"/>
        <v>2498.81</v>
      </c>
      <c r="J451" s="17">
        <f t="shared" si="26"/>
        <v>2793.01</v>
      </c>
      <c r="K451" s="32">
        <f t="shared" si="27"/>
        <v>3210.31</v>
      </c>
    </row>
    <row r="452" spans="1:11" s="15" customFormat="1" ht="14.25" customHeight="1">
      <c r="A452" s="29">
        <f>'до 150 кВт'!A452</f>
        <v>44670</v>
      </c>
      <c r="B452" s="16">
        <v>11</v>
      </c>
      <c r="C452" s="21">
        <v>1891.76</v>
      </c>
      <c r="D452" s="21">
        <v>0</v>
      </c>
      <c r="E452" s="21">
        <v>232.13</v>
      </c>
      <c r="F452" s="21">
        <v>1913.75</v>
      </c>
      <c r="G452" s="21">
        <v>217</v>
      </c>
      <c r="H452" s="17">
        <f t="shared" si="24"/>
        <v>2226</v>
      </c>
      <c r="I452" s="17">
        <f t="shared" si="25"/>
        <v>2496.57</v>
      </c>
      <c r="J452" s="17">
        <f t="shared" si="26"/>
        <v>2790.7700000000004</v>
      </c>
      <c r="K452" s="32">
        <f t="shared" si="27"/>
        <v>3208.07</v>
      </c>
    </row>
    <row r="453" spans="1:11" s="15" customFormat="1" ht="14.25" customHeight="1">
      <c r="A453" s="29">
        <f>'до 150 кВт'!A453</f>
        <v>44670</v>
      </c>
      <c r="B453" s="16">
        <v>12</v>
      </c>
      <c r="C453" s="21">
        <v>1891.66</v>
      </c>
      <c r="D453" s="21">
        <v>0</v>
      </c>
      <c r="E453" s="21">
        <v>251.62</v>
      </c>
      <c r="F453" s="21">
        <v>1913.65</v>
      </c>
      <c r="G453" s="21">
        <v>217</v>
      </c>
      <c r="H453" s="17">
        <f t="shared" si="24"/>
        <v>2225.9</v>
      </c>
      <c r="I453" s="17">
        <f t="shared" si="25"/>
        <v>2496.4700000000003</v>
      </c>
      <c r="J453" s="17">
        <f t="shared" si="26"/>
        <v>2790.67</v>
      </c>
      <c r="K453" s="32">
        <f t="shared" si="27"/>
        <v>3207.9700000000003</v>
      </c>
    </row>
    <row r="454" spans="1:11" s="15" customFormat="1" ht="14.25" customHeight="1">
      <c r="A454" s="29">
        <f>'до 150 кВт'!A454</f>
        <v>44670</v>
      </c>
      <c r="B454" s="16">
        <v>13</v>
      </c>
      <c r="C454" s="21">
        <v>1894.02</v>
      </c>
      <c r="D454" s="21">
        <v>0</v>
      </c>
      <c r="E454" s="21">
        <v>285.2</v>
      </c>
      <c r="F454" s="21">
        <v>1916.01</v>
      </c>
      <c r="G454" s="21">
        <v>217</v>
      </c>
      <c r="H454" s="17">
        <f t="shared" si="24"/>
        <v>2228.26</v>
      </c>
      <c r="I454" s="17">
        <f t="shared" si="25"/>
        <v>2498.8300000000004</v>
      </c>
      <c r="J454" s="17">
        <f t="shared" si="26"/>
        <v>2793.0300000000007</v>
      </c>
      <c r="K454" s="32">
        <f t="shared" si="27"/>
        <v>3210.3300000000004</v>
      </c>
    </row>
    <row r="455" spans="1:11" s="15" customFormat="1" ht="14.25" customHeight="1">
      <c r="A455" s="29">
        <f>'до 150 кВт'!A455</f>
        <v>44670</v>
      </c>
      <c r="B455" s="16">
        <v>14</v>
      </c>
      <c r="C455" s="21">
        <v>1851.59</v>
      </c>
      <c r="D455" s="21">
        <v>0</v>
      </c>
      <c r="E455" s="21">
        <v>159.81</v>
      </c>
      <c r="F455" s="21">
        <v>1873.58</v>
      </c>
      <c r="G455" s="21">
        <v>217</v>
      </c>
      <c r="H455" s="17">
        <f t="shared" si="24"/>
        <v>2185.83</v>
      </c>
      <c r="I455" s="17">
        <f t="shared" si="25"/>
        <v>2456.4</v>
      </c>
      <c r="J455" s="17">
        <f t="shared" si="26"/>
        <v>2750.6000000000004</v>
      </c>
      <c r="K455" s="32">
        <f t="shared" si="27"/>
        <v>3167.9</v>
      </c>
    </row>
    <row r="456" spans="1:11" s="15" customFormat="1" ht="14.25" customHeight="1">
      <c r="A456" s="29">
        <f>'до 150 кВт'!A456</f>
        <v>44670</v>
      </c>
      <c r="B456" s="16">
        <v>15</v>
      </c>
      <c r="C456" s="21">
        <v>1842.91</v>
      </c>
      <c r="D456" s="21">
        <v>0</v>
      </c>
      <c r="E456" s="21">
        <v>138.44</v>
      </c>
      <c r="F456" s="21">
        <v>1864.9</v>
      </c>
      <c r="G456" s="21">
        <v>217</v>
      </c>
      <c r="H456" s="17">
        <f t="shared" si="24"/>
        <v>2177.15</v>
      </c>
      <c r="I456" s="17">
        <f t="shared" si="25"/>
        <v>2447.7200000000003</v>
      </c>
      <c r="J456" s="17">
        <f t="shared" si="26"/>
        <v>2741.92</v>
      </c>
      <c r="K456" s="32">
        <f t="shared" si="27"/>
        <v>3159.2200000000003</v>
      </c>
    </row>
    <row r="457" spans="1:11" s="15" customFormat="1" ht="14.25" customHeight="1">
      <c r="A457" s="29">
        <f>'до 150 кВт'!A457</f>
        <v>44670</v>
      </c>
      <c r="B457" s="16">
        <v>16</v>
      </c>
      <c r="C457" s="21">
        <v>1822.12</v>
      </c>
      <c r="D457" s="21">
        <v>0</v>
      </c>
      <c r="E457" s="21">
        <v>136.72</v>
      </c>
      <c r="F457" s="21">
        <v>1844.11</v>
      </c>
      <c r="G457" s="21">
        <v>217</v>
      </c>
      <c r="H457" s="17">
        <f t="shared" si="24"/>
        <v>2156.3599999999997</v>
      </c>
      <c r="I457" s="17">
        <f t="shared" si="25"/>
        <v>2426.93</v>
      </c>
      <c r="J457" s="17">
        <f t="shared" si="26"/>
        <v>2721.13</v>
      </c>
      <c r="K457" s="32">
        <f t="shared" si="27"/>
        <v>3138.43</v>
      </c>
    </row>
    <row r="458" spans="1:11" s="15" customFormat="1" ht="14.25" customHeight="1">
      <c r="A458" s="29">
        <f>'до 150 кВт'!A458</f>
        <v>44670</v>
      </c>
      <c r="B458" s="16">
        <v>17</v>
      </c>
      <c r="C458" s="21">
        <v>1839.16</v>
      </c>
      <c r="D458" s="21">
        <v>0</v>
      </c>
      <c r="E458" s="21">
        <v>142.27</v>
      </c>
      <c r="F458" s="21">
        <v>1861.15</v>
      </c>
      <c r="G458" s="21">
        <v>217</v>
      </c>
      <c r="H458" s="17">
        <f aca="true" t="shared" si="28" ref="H458:H521">SUM($F458,$G458,$N$5,$N$7)</f>
        <v>2173.4</v>
      </c>
      <c r="I458" s="17">
        <f aca="true" t="shared" si="29" ref="I458:I521">SUM($F458,$G458,$O$5,$O$7)</f>
        <v>2443.9700000000003</v>
      </c>
      <c r="J458" s="17">
        <f aca="true" t="shared" si="30" ref="J458:J521">SUM($F458,$G458,$P$5,$P$7)</f>
        <v>2738.17</v>
      </c>
      <c r="K458" s="32">
        <f aca="true" t="shared" si="31" ref="K458:K521">SUM($F458,$G458,$Q$5,$Q$7)</f>
        <v>3155.4700000000003</v>
      </c>
    </row>
    <row r="459" spans="1:11" s="15" customFormat="1" ht="14.25" customHeight="1">
      <c r="A459" s="29">
        <f>'до 150 кВт'!A459</f>
        <v>44670</v>
      </c>
      <c r="B459" s="16">
        <v>18</v>
      </c>
      <c r="C459" s="21">
        <v>1738.42</v>
      </c>
      <c r="D459" s="21">
        <v>0</v>
      </c>
      <c r="E459" s="21">
        <v>76.69</v>
      </c>
      <c r="F459" s="21">
        <v>1760.41</v>
      </c>
      <c r="G459" s="21">
        <v>217</v>
      </c>
      <c r="H459" s="17">
        <f t="shared" si="28"/>
        <v>2072.6600000000003</v>
      </c>
      <c r="I459" s="17">
        <f t="shared" si="29"/>
        <v>2343.2300000000005</v>
      </c>
      <c r="J459" s="17">
        <f t="shared" si="30"/>
        <v>2637.4300000000003</v>
      </c>
      <c r="K459" s="32">
        <f t="shared" si="31"/>
        <v>3054.7300000000005</v>
      </c>
    </row>
    <row r="460" spans="1:11" s="15" customFormat="1" ht="14.25" customHeight="1">
      <c r="A460" s="29">
        <f>'до 150 кВт'!A460</f>
        <v>44670</v>
      </c>
      <c r="B460" s="16">
        <v>19</v>
      </c>
      <c r="C460" s="21">
        <v>1791.97</v>
      </c>
      <c r="D460" s="21">
        <v>0</v>
      </c>
      <c r="E460" s="21">
        <v>60.41</v>
      </c>
      <c r="F460" s="21">
        <v>1813.96</v>
      </c>
      <c r="G460" s="21">
        <v>217</v>
      </c>
      <c r="H460" s="17">
        <f t="shared" si="28"/>
        <v>2126.21</v>
      </c>
      <c r="I460" s="17">
        <f t="shared" si="29"/>
        <v>2396.78</v>
      </c>
      <c r="J460" s="17">
        <f t="shared" si="30"/>
        <v>2690.9800000000005</v>
      </c>
      <c r="K460" s="32">
        <f t="shared" si="31"/>
        <v>3108.28</v>
      </c>
    </row>
    <row r="461" spans="1:11" s="15" customFormat="1" ht="14.25" customHeight="1">
      <c r="A461" s="29">
        <f>'до 150 кВт'!A461</f>
        <v>44670</v>
      </c>
      <c r="B461" s="16">
        <v>20</v>
      </c>
      <c r="C461" s="21">
        <v>1820.67</v>
      </c>
      <c r="D461" s="21">
        <v>0</v>
      </c>
      <c r="E461" s="21">
        <v>156.12</v>
      </c>
      <c r="F461" s="21">
        <v>1842.66</v>
      </c>
      <c r="G461" s="21">
        <v>217</v>
      </c>
      <c r="H461" s="17">
        <f t="shared" si="28"/>
        <v>2154.91</v>
      </c>
      <c r="I461" s="17">
        <f t="shared" si="29"/>
        <v>2425.48</v>
      </c>
      <c r="J461" s="17">
        <f t="shared" si="30"/>
        <v>2719.6800000000003</v>
      </c>
      <c r="K461" s="32">
        <f t="shared" si="31"/>
        <v>3136.98</v>
      </c>
    </row>
    <row r="462" spans="1:11" s="15" customFormat="1" ht="14.25" customHeight="1">
      <c r="A462" s="29">
        <f>'до 150 кВт'!A462</f>
        <v>44670</v>
      </c>
      <c r="B462" s="16">
        <v>21</v>
      </c>
      <c r="C462" s="21">
        <v>1861.53</v>
      </c>
      <c r="D462" s="21">
        <v>0</v>
      </c>
      <c r="E462" s="21">
        <v>527.23</v>
      </c>
      <c r="F462" s="21">
        <v>1883.52</v>
      </c>
      <c r="G462" s="21">
        <v>217</v>
      </c>
      <c r="H462" s="17">
        <f t="shared" si="28"/>
        <v>2195.77</v>
      </c>
      <c r="I462" s="17">
        <f t="shared" si="29"/>
        <v>2466.34</v>
      </c>
      <c r="J462" s="17">
        <f t="shared" si="30"/>
        <v>2760.54</v>
      </c>
      <c r="K462" s="32">
        <f t="shared" si="31"/>
        <v>3177.84</v>
      </c>
    </row>
    <row r="463" spans="1:11" s="15" customFormat="1" ht="14.25" customHeight="1">
      <c r="A463" s="29">
        <f>'до 150 кВт'!A463</f>
        <v>44670</v>
      </c>
      <c r="B463" s="16">
        <v>22</v>
      </c>
      <c r="C463" s="21">
        <v>1761.05</v>
      </c>
      <c r="D463" s="21">
        <v>0</v>
      </c>
      <c r="E463" s="21">
        <v>806.43</v>
      </c>
      <c r="F463" s="21">
        <v>1783.04</v>
      </c>
      <c r="G463" s="21">
        <v>217</v>
      </c>
      <c r="H463" s="17">
        <f t="shared" si="28"/>
        <v>2095.29</v>
      </c>
      <c r="I463" s="17">
        <f t="shared" si="29"/>
        <v>2365.86</v>
      </c>
      <c r="J463" s="17">
        <f t="shared" si="30"/>
        <v>2660.0600000000004</v>
      </c>
      <c r="K463" s="32">
        <f t="shared" si="31"/>
        <v>3077.36</v>
      </c>
    </row>
    <row r="464" spans="1:11" s="15" customFormat="1" ht="14.25" customHeight="1">
      <c r="A464" s="29">
        <f>'до 150 кВт'!A464</f>
        <v>44670</v>
      </c>
      <c r="B464" s="16">
        <v>23</v>
      </c>
      <c r="C464" s="21">
        <v>1463.57</v>
      </c>
      <c r="D464" s="21">
        <v>0</v>
      </c>
      <c r="E464" s="21">
        <v>1538.09</v>
      </c>
      <c r="F464" s="21">
        <v>1485.56</v>
      </c>
      <c r="G464" s="21">
        <v>217</v>
      </c>
      <c r="H464" s="17">
        <f t="shared" si="28"/>
        <v>1797.81</v>
      </c>
      <c r="I464" s="17">
        <f t="shared" si="29"/>
        <v>2068.38</v>
      </c>
      <c r="J464" s="17">
        <f t="shared" si="30"/>
        <v>2362.58</v>
      </c>
      <c r="K464" s="32">
        <f t="shared" si="31"/>
        <v>2779.88</v>
      </c>
    </row>
    <row r="465" spans="1:11" s="15" customFormat="1" ht="14.25" customHeight="1">
      <c r="A465" s="29">
        <f>'до 150 кВт'!A465</f>
        <v>44671</v>
      </c>
      <c r="B465" s="16">
        <v>0</v>
      </c>
      <c r="C465" s="21">
        <v>1177.14</v>
      </c>
      <c r="D465" s="21">
        <v>0</v>
      </c>
      <c r="E465" s="21">
        <v>251.54</v>
      </c>
      <c r="F465" s="21">
        <v>1199.13</v>
      </c>
      <c r="G465" s="21">
        <v>217</v>
      </c>
      <c r="H465" s="17">
        <f t="shared" si="28"/>
        <v>1511.38</v>
      </c>
      <c r="I465" s="17">
        <f t="shared" si="29"/>
        <v>1781.95</v>
      </c>
      <c r="J465" s="17">
        <f t="shared" si="30"/>
        <v>2076.1500000000005</v>
      </c>
      <c r="K465" s="32">
        <f t="shared" si="31"/>
        <v>2493.4500000000003</v>
      </c>
    </row>
    <row r="466" spans="1:11" s="15" customFormat="1" ht="14.25" customHeight="1">
      <c r="A466" s="29">
        <f>'до 150 кВт'!A466</f>
        <v>44671</v>
      </c>
      <c r="B466" s="16">
        <v>1</v>
      </c>
      <c r="C466" s="21">
        <v>1131.54</v>
      </c>
      <c r="D466" s="21">
        <v>0</v>
      </c>
      <c r="E466" s="21">
        <v>254.89</v>
      </c>
      <c r="F466" s="21">
        <v>1153.53</v>
      </c>
      <c r="G466" s="21">
        <v>217</v>
      </c>
      <c r="H466" s="17">
        <f t="shared" si="28"/>
        <v>1465.78</v>
      </c>
      <c r="I466" s="17">
        <f t="shared" si="29"/>
        <v>1736.35</v>
      </c>
      <c r="J466" s="17">
        <f t="shared" si="30"/>
        <v>2030.55</v>
      </c>
      <c r="K466" s="32">
        <f t="shared" si="31"/>
        <v>2447.8500000000004</v>
      </c>
    </row>
    <row r="467" spans="1:11" s="15" customFormat="1" ht="14.25" customHeight="1">
      <c r="A467" s="29">
        <f>'до 150 кВт'!A467</f>
        <v>44671</v>
      </c>
      <c r="B467" s="16">
        <v>2</v>
      </c>
      <c r="C467" s="21">
        <v>1134.03</v>
      </c>
      <c r="D467" s="21">
        <v>0</v>
      </c>
      <c r="E467" s="21">
        <v>223.38</v>
      </c>
      <c r="F467" s="21">
        <v>1156.02</v>
      </c>
      <c r="G467" s="21">
        <v>217</v>
      </c>
      <c r="H467" s="17">
        <f t="shared" si="28"/>
        <v>1468.27</v>
      </c>
      <c r="I467" s="17">
        <f t="shared" si="29"/>
        <v>1738.84</v>
      </c>
      <c r="J467" s="17">
        <f t="shared" si="30"/>
        <v>2033.04</v>
      </c>
      <c r="K467" s="32">
        <f t="shared" si="31"/>
        <v>2450.34</v>
      </c>
    </row>
    <row r="468" spans="1:11" s="15" customFormat="1" ht="14.25" customHeight="1">
      <c r="A468" s="29">
        <f>'до 150 кВт'!A468</f>
        <v>44671</v>
      </c>
      <c r="B468" s="16">
        <v>3</v>
      </c>
      <c r="C468" s="21">
        <v>1135.47</v>
      </c>
      <c r="D468" s="21">
        <v>0</v>
      </c>
      <c r="E468" s="21">
        <v>206.93</v>
      </c>
      <c r="F468" s="21">
        <v>1157.46</v>
      </c>
      <c r="G468" s="21">
        <v>217</v>
      </c>
      <c r="H468" s="17">
        <f t="shared" si="28"/>
        <v>1469.71</v>
      </c>
      <c r="I468" s="17">
        <f t="shared" si="29"/>
        <v>1740.28</v>
      </c>
      <c r="J468" s="17">
        <f t="shared" si="30"/>
        <v>2034.48</v>
      </c>
      <c r="K468" s="32">
        <f t="shared" si="31"/>
        <v>2451.78</v>
      </c>
    </row>
    <row r="469" spans="1:11" s="15" customFormat="1" ht="14.25" customHeight="1">
      <c r="A469" s="29">
        <f>'до 150 кВт'!A469</f>
        <v>44671</v>
      </c>
      <c r="B469" s="16">
        <v>4</v>
      </c>
      <c r="C469" s="21">
        <v>1136.72</v>
      </c>
      <c r="D469" s="21">
        <v>0</v>
      </c>
      <c r="E469" s="21">
        <v>214.72</v>
      </c>
      <c r="F469" s="21">
        <v>1158.71</v>
      </c>
      <c r="G469" s="21">
        <v>217</v>
      </c>
      <c r="H469" s="17">
        <f t="shared" si="28"/>
        <v>1470.96</v>
      </c>
      <c r="I469" s="17">
        <f t="shared" si="29"/>
        <v>1741.53</v>
      </c>
      <c r="J469" s="17">
        <f t="shared" si="30"/>
        <v>2035.73</v>
      </c>
      <c r="K469" s="32">
        <f t="shared" si="31"/>
        <v>2453.03</v>
      </c>
    </row>
    <row r="470" spans="1:11" s="15" customFormat="1" ht="14.25" customHeight="1">
      <c r="A470" s="29">
        <f>'до 150 кВт'!A470</f>
        <v>44671</v>
      </c>
      <c r="B470" s="16">
        <v>5</v>
      </c>
      <c r="C470" s="21">
        <v>1134.85</v>
      </c>
      <c r="D470" s="21">
        <v>0</v>
      </c>
      <c r="E470" s="21">
        <v>43.94</v>
      </c>
      <c r="F470" s="21">
        <v>1156.84</v>
      </c>
      <c r="G470" s="21">
        <v>217</v>
      </c>
      <c r="H470" s="17">
        <f t="shared" si="28"/>
        <v>1469.09</v>
      </c>
      <c r="I470" s="17">
        <f t="shared" si="29"/>
        <v>1739.6599999999999</v>
      </c>
      <c r="J470" s="17">
        <f t="shared" si="30"/>
        <v>2033.86</v>
      </c>
      <c r="K470" s="32">
        <f t="shared" si="31"/>
        <v>2451.16</v>
      </c>
    </row>
    <row r="471" spans="1:11" s="15" customFormat="1" ht="14.25" customHeight="1">
      <c r="A471" s="29">
        <f>'до 150 кВт'!A471</f>
        <v>44671</v>
      </c>
      <c r="B471" s="16">
        <v>6</v>
      </c>
      <c r="C471" s="21">
        <v>1359.81</v>
      </c>
      <c r="D471" s="21">
        <v>34.95</v>
      </c>
      <c r="E471" s="21">
        <v>0</v>
      </c>
      <c r="F471" s="21">
        <v>1381.8</v>
      </c>
      <c r="G471" s="21">
        <v>217</v>
      </c>
      <c r="H471" s="17">
        <f t="shared" si="28"/>
        <v>1694.05</v>
      </c>
      <c r="I471" s="17">
        <f t="shared" si="29"/>
        <v>1964.62</v>
      </c>
      <c r="J471" s="17">
        <f t="shared" si="30"/>
        <v>2258.82</v>
      </c>
      <c r="K471" s="32">
        <f t="shared" si="31"/>
        <v>2676.12</v>
      </c>
    </row>
    <row r="472" spans="1:11" s="15" customFormat="1" ht="14.25" customHeight="1">
      <c r="A472" s="29">
        <f>'до 150 кВт'!A472</f>
        <v>44671</v>
      </c>
      <c r="B472" s="16">
        <v>7</v>
      </c>
      <c r="C472" s="21">
        <v>1574.59</v>
      </c>
      <c r="D472" s="21">
        <v>0</v>
      </c>
      <c r="E472" s="21">
        <v>45.34</v>
      </c>
      <c r="F472" s="21">
        <v>1596.58</v>
      </c>
      <c r="G472" s="21">
        <v>217</v>
      </c>
      <c r="H472" s="17">
        <f t="shared" si="28"/>
        <v>1908.83</v>
      </c>
      <c r="I472" s="17">
        <f t="shared" si="29"/>
        <v>2179.4</v>
      </c>
      <c r="J472" s="17">
        <f t="shared" si="30"/>
        <v>2473.6000000000004</v>
      </c>
      <c r="K472" s="32">
        <f t="shared" si="31"/>
        <v>2890.9</v>
      </c>
    </row>
    <row r="473" spans="1:11" s="15" customFormat="1" ht="14.25" customHeight="1">
      <c r="A473" s="29">
        <f>'до 150 кВт'!A473</f>
        <v>44671</v>
      </c>
      <c r="B473" s="16">
        <v>8</v>
      </c>
      <c r="C473" s="21">
        <v>1660.35</v>
      </c>
      <c r="D473" s="21">
        <v>0</v>
      </c>
      <c r="E473" s="21">
        <v>108.79</v>
      </c>
      <c r="F473" s="21">
        <v>1682.34</v>
      </c>
      <c r="G473" s="21">
        <v>217</v>
      </c>
      <c r="H473" s="17">
        <f t="shared" si="28"/>
        <v>1994.59</v>
      </c>
      <c r="I473" s="17">
        <f t="shared" si="29"/>
        <v>2265.1600000000003</v>
      </c>
      <c r="J473" s="17">
        <f t="shared" si="30"/>
        <v>2559.36</v>
      </c>
      <c r="K473" s="32">
        <f t="shared" si="31"/>
        <v>2976.66</v>
      </c>
    </row>
    <row r="474" spans="1:11" s="15" customFormat="1" ht="14.25" customHeight="1">
      <c r="A474" s="29">
        <f>'до 150 кВт'!A474</f>
        <v>44671</v>
      </c>
      <c r="B474" s="16">
        <v>9</v>
      </c>
      <c r="C474" s="21">
        <v>1694.71</v>
      </c>
      <c r="D474" s="21">
        <v>0</v>
      </c>
      <c r="E474" s="21">
        <v>162.41</v>
      </c>
      <c r="F474" s="21">
        <v>1716.7</v>
      </c>
      <c r="G474" s="21">
        <v>217</v>
      </c>
      <c r="H474" s="17">
        <f t="shared" si="28"/>
        <v>2028.95</v>
      </c>
      <c r="I474" s="17">
        <f t="shared" si="29"/>
        <v>2299.5200000000004</v>
      </c>
      <c r="J474" s="17">
        <f t="shared" si="30"/>
        <v>2593.7200000000003</v>
      </c>
      <c r="K474" s="32">
        <f t="shared" si="31"/>
        <v>3011.0200000000004</v>
      </c>
    </row>
    <row r="475" spans="1:11" s="15" customFormat="1" ht="14.25" customHeight="1">
      <c r="A475" s="29">
        <f>'до 150 кВт'!A475</f>
        <v>44671</v>
      </c>
      <c r="B475" s="16">
        <v>10</v>
      </c>
      <c r="C475" s="21">
        <v>1674.56</v>
      </c>
      <c r="D475" s="21">
        <v>0</v>
      </c>
      <c r="E475" s="21">
        <v>240.28</v>
      </c>
      <c r="F475" s="21">
        <v>1696.55</v>
      </c>
      <c r="G475" s="21">
        <v>217</v>
      </c>
      <c r="H475" s="17">
        <f t="shared" si="28"/>
        <v>2008.8</v>
      </c>
      <c r="I475" s="17">
        <f t="shared" si="29"/>
        <v>2279.3700000000003</v>
      </c>
      <c r="J475" s="17">
        <f t="shared" si="30"/>
        <v>2573.57</v>
      </c>
      <c r="K475" s="32">
        <f t="shared" si="31"/>
        <v>2990.87</v>
      </c>
    </row>
    <row r="476" spans="1:11" s="15" customFormat="1" ht="14.25" customHeight="1">
      <c r="A476" s="29">
        <f>'до 150 кВт'!A476</f>
        <v>44671</v>
      </c>
      <c r="B476" s="16">
        <v>11</v>
      </c>
      <c r="C476" s="21">
        <v>1689.95</v>
      </c>
      <c r="D476" s="21">
        <v>0</v>
      </c>
      <c r="E476" s="21">
        <v>267.52</v>
      </c>
      <c r="F476" s="21">
        <v>1711.94</v>
      </c>
      <c r="G476" s="21">
        <v>217</v>
      </c>
      <c r="H476" s="17">
        <f t="shared" si="28"/>
        <v>2024.19</v>
      </c>
      <c r="I476" s="17">
        <f t="shared" si="29"/>
        <v>2294.76</v>
      </c>
      <c r="J476" s="17">
        <f t="shared" si="30"/>
        <v>2588.96</v>
      </c>
      <c r="K476" s="32">
        <f t="shared" si="31"/>
        <v>3006.26</v>
      </c>
    </row>
    <row r="477" spans="1:11" s="15" customFormat="1" ht="14.25" customHeight="1">
      <c r="A477" s="29">
        <f>'до 150 кВт'!A477</f>
        <v>44671</v>
      </c>
      <c r="B477" s="16">
        <v>12</v>
      </c>
      <c r="C477" s="21">
        <v>1672.3</v>
      </c>
      <c r="D477" s="21">
        <v>0</v>
      </c>
      <c r="E477" s="21">
        <v>405.54</v>
      </c>
      <c r="F477" s="21">
        <v>1694.29</v>
      </c>
      <c r="G477" s="21">
        <v>217</v>
      </c>
      <c r="H477" s="17">
        <f t="shared" si="28"/>
        <v>2006.54</v>
      </c>
      <c r="I477" s="17">
        <f t="shared" si="29"/>
        <v>2277.11</v>
      </c>
      <c r="J477" s="17">
        <f t="shared" si="30"/>
        <v>2571.3100000000004</v>
      </c>
      <c r="K477" s="32">
        <f t="shared" si="31"/>
        <v>2988.61</v>
      </c>
    </row>
    <row r="478" spans="1:11" s="15" customFormat="1" ht="14.25" customHeight="1">
      <c r="A478" s="29">
        <f>'до 150 кВт'!A478</f>
        <v>44671</v>
      </c>
      <c r="B478" s="16">
        <v>13</v>
      </c>
      <c r="C478" s="21">
        <v>1684.44</v>
      </c>
      <c r="D478" s="21">
        <v>0</v>
      </c>
      <c r="E478" s="21">
        <v>540.1</v>
      </c>
      <c r="F478" s="21">
        <v>1706.43</v>
      </c>
      <c r="G478" s="21">
        <v>217</v>
      </c>
      <c r="H478" s="17">
        <f t="shared" si="28"/>
        <v>2018.68</v>
      </c>
      <c r="I478" s="17">
        <f t="shared" si="29"/>
        <v>2289.2500000000005</v>
      </c>
      <c r="J478" s="17">
        <f t="shared" si="30"/>
        <v>2583.4500000000003</v>
      </c>
      <c r="K478" s="32">
        <f t="shared" si="31"/>
        <v>3000.75</v>
      </c>
    </row>
    <row r="479" spans="1:11" s="15" customFormat="1" ht="14.25" customHeight="1">
      <c r="A479" s="29">
        <f>'до 150 кВт'!A479</f>
        <v>44671</v>
      </c>
      <c r="B479" s="16">
        <v>14</v>
      </c>
      <c r="C479" s="21">
        <v>1681.71</v>
      </c>
      <c r="D479" s="21">
        <v>0</v>
      </c>
      <c r="E479" s="21">
        <v>540.12</v>
      </c>
      <c r="F479" s="21">
        <v>1703.7</v>
      </c>
      <c r="G479" s="21">
        <v>217</v>
      </c>
      <c r="H479" s="17">
        <f t="shared" si="28"/>
        <v>2015.95</v>
      </c>
      <c r="I479" s="17">
        <f t="shared" si="29"/>
        <v>2286.5200000000004</v>
      </c>
      <c r="J479" s="17">
        <f t="shared" si="30"/>
        <v>2580.7200000000003</v>
      </c>
      <c r="K479" s="32">
        <f t="shared" si="31"/>
        <v>2998.0200000000004</v>
      </c>
    </row>
    <row r="480" spans="1:11" s="15" customFormat="1" ht="14.25" customHeight="1">
      <c r="A480" s="29">
        <f>'до 150 кВт'!A480</f>
        <v>44671</v>
      </c>
      <c r="B480" s="16">
        <v>15</v>
      </c>
      <c r="C480" s="21">
        <v>1678.64</v>
      </c>
      <c r="D480" s="21">
        <v>0</v>
      </c>
      <c r="E480" s="21">
        <v>529.77</v>
      </c>
      <c r="F480" s="21">
        <v>1700.63</v>
      </c>
      <c r="G480" s="21">
        <v>217</v>
      </c>
      <c r="H480" s="17">
        <f t="shared" si="28"/>
        <v>2012.88</v>
      </c>
      <c r="I480" s="17">
        <f t="shared" si="29"/>
        <v>2283.4500000000003</v>
      </c>
      <c r="J480" s="17">
        <f t="shared" si="30"/>
        <v>2577.6500000000005</v>
      </c>
      <c r="K480" s="32">
        <f t="shared" si="31"/>
        <v>2994.9500000000003</v>
      </c>
    </row>
    <row r="481" spans="1:11" s="15" customFormat="1" ht="14.25" customHeight="1">
      <c r="A481" s="29">
        <f>'до 150 кВт'!A481</f>
        <v>44671</v>
      </c>
      <c r="B481" s="16">
        <v>16</v>
      </c>
      <c r="C481" s="21">
        <v>1675.5</v>
      </c>
      <c r="D481" s="21">
        <v>0</v>
      </c>
      <c r="E481" s="21">
        <v>512.26</v>
      </c>
      <c r="F481" s="21">
        <v>1697.49</v>
      </c>
      <c r="G481" s="21">
        <v>217</v>
      </c>
      <c r="H481" s="17">
        <f t="shared" si="28"/>
        <v>2009.74</v>
      </c>
      <c r="I481" s="17">
        <f t="shared" si="29"/>
        <v>2280.3100000000004</v>
      </c>
      <c r="J481" s="17">
        <f t="shared" si="30"/>
        <v>2574.51</v>
      </c>
      <c r="K481" s="32">
        <f t="shared" si="31"/>
        <v>2991.8100000000004</v>
      </c>
    </row>
    <row r="482" spans="1:11" s="15" customFormat="1" ht="14.25" customHeight="1">
      <c r="A482" s="29">
        <f>'до 150 кВт'!A482</f>
        <v>44671</v>
      </c>
      <c r="B482" s="16">
        <v>17</v>
      </c>
      <c r="C482" s="21">
        <v>1633.08</v>
      </c>
      <c r="D482" s="21">
        <v>0</v>
      </c>
      <c r="E482" s="21">
        <v>415.27</v>
      </c>
      <c r="F482" s="21">
        <v>1655.07</v>
      </c>
      <c r="G482" s="21">
        <v>217</v>
      </c>
      <c r="H482" s="17">
        <f t="shared" si="28"/>
        <v>1967.32</v>
      </c>
      <c r="I482" s="17">
        <f t="shared" si="29"/>
        <v>2237.8900000000003</v>
      </c>
      <c r="J482" s="17">
        <f t="shared" si="30"/>
        <v>2532.09</v>
      </c>
      <c r="K482" s="32">
        <f t="shared" si="31"/>
        <v>2949.3900000000003</v>
      </c>
    </row>
    <row r="483" spans="1:11" s="15" customFormat="1" ht="14.25" customHeight="1">
      <c r="A483" s="29">
        <f>'до 150 кВт'!A483</f>
        <v>44671</v>
      </c>
      <c r="B483" s="16">
        <v>18</v>
      </c>
      <c r="C483" s="21">
        <v>1666.24</v>
      </c>
      <c r="D483" s="21">
        <v>0</v>
      </c>
      <c r="E483" s="21">
        <v>455.45</v>
      </c>
      <c r="F483" s="21">
        <v>1688.23</v>
      </c>
      <c r="G483" s="21">
        <v>217</v>
      </c>
      <c r="H483" s="17">
        <f t="shared" si="28"/>
        <v>2000.48</v>
      </c>
      <c r="I483" s="17">
        <f t="shared" si="29"/>
        <v>2271.05</v>
      </c>
      <c r="J483" s="17">
        <f t="shared" si="30"/>
        <v>2565.25</v>
      </c>
      <c r="K483" s="32">
        <f t="shared" si="31"/>
        <v>2982.55</v>
      </c>
    </row>
    <row r="484" spans="1:11" s="15" customFormat="1" ht="14.25" customHeight="1">
      <c r="A484" s="29">
        <f>'до 150 кВт'!A484</f>
        <v>44671</v>
      </c>
      <c r="B484" s="16">
        <v>19</v>
      </c>
      <c r="C484" s="21">
        <v>1678.11</v>
      </c>
      <c r="D484" s="21">
        <v>0</v>
      </c>
      <c r="E484" s="21">
        <v>279.24</v>
      </c>
      <c r="F484" s="21">
        <v>1700.1</v>
      </c>
      <c r="G484" s="21">
        <v>217</v>
      </c>
      <c r="H484" s="17">
        <f t="shared" si="28"/>
        <v>2012.35</v>
      </c>
      <c r="I484" s="17">
        <f t="shared" si="29"/>
        <v>2282.92</v>
      </c>
      <c r="J484" s="17">
        <f t="shared" si="30"/>
        <v>2577.12</v>
      </c>
      <c r="K484" s="32">
        <f t="shared" si="31"/>
        <v>2994.42</v>
      </c>
    </row>
    <row r="485" spans="1:11" s="15" customFormat="1" ht="14.25" customHeight="1">
      <c r="A485" s="29">
        <f>'до 150 кВт'!A485</f>
        <v>44671</v>
      </c>
      <c r="B485" s="16">
        <v>20</v>
      </c>
      <c r="C485" s="21">
        <v>1703.64</v>
      </c>
      <c r="D485" s="21">
        <v>0</v>
      </c>
      <c r="E485" s="21">
        <v>265.36</v>
      </c>
      <c r="F485" s="21">
        <v>1725.63</v>
      </c>
      <c r="G485" s="21">
        <v>217</v>
      </c>
      <c r="H485" s="17">
        <f t="shared" si="28"/>
        <v>2037.88</v>
      </c>
      <c r="I485" s="17">
        <f t="shared" si="29"/>
        <v>2308.4500000000003</v>
      </c>
      <c r="J485" s="17">
        <f t="shared" si="30"/>
        <v>2602.6500000000005</v>
      </c>
      <c r="K485" s="32">
        <f t="shared" si="31"/>
        <v>3019.9500000000003</v>
      </c>
    </row>
    <row r="486" spans="1:11" s="15" customFormat="1" ht="14.25" customHeight="1">
      <c r="A486" s="29">
        <f>'до 150 кВт'!A486</f>
        <v>44671</v>
      </c>
      <c r="B486" s="16">
        <v>21</v>
      </c>
      <c r="C486" s="21">
        <v>1716.76</v>
      </c>
      <c r="D486" s="21">
        <v>0</v>
      </c>
      <c r="E486" s="21">
        <v>824.23</v>
      </c>
      <c r="F486" s="21">
        <v>1738.75</v>
      </c>
      <c r="G486" s="21">
        <v>217</v>
      </c>
      <c r="H486" s="17">
        <f t="shared" si="28"/>
        <v>2051</v>
      </c>
      <c r="I486" s="17">
        <f t="shared" si="29"/>
        <v>2321.57</v>
      </c>
      <c r="J486" s="17">
        <f t="shared" si="30"/>
        <v>2615.7700000000004</v>
      </c>
      <c r="K486" s="32">
        <f t="shared" si="31"/>
        <v>3033.07</v>
      </c>
    </row>
    <row r="487" spans="1:11" s="15" customFormat="1" ht="14.25" customHeight="1">
      <c r="A487" s="29">
        <f>'до 150 кВт'!A487</f>
        <v>44671</v>
      </c>
      <c r="B487" s="16">
        <v>22</v>
      </c>
      <c r="C487" s="21">
        <v>1708.35</v>
      </c>
      <c r="D487" s="21">
        <v>0</v>
      </c>
      <c r="E487" s="21">
        <v>919.19</v>
      </c>
      <c r="F487" s="21">
        <v>1730.34</v>
      </c>
      <c r="G487" s="21">
        <v>217</v>
      </c>
      <c r="H487" s="17">
        <f t="shared" si="28"/>
        <v>2042.59</v>
      </c>
      <c r="I487" s="17">
        <f t="shared" si="29"/>
        <v>2313.1600000000003</v>
      </c>
      <c r="J487" s="17">
        <f t="shared" si="30"/>
        <v>2607.36</v>
      </c>
      <c r="K487" s="32">
        <f t="shared" si="31"/>
        <v>3024.66</v>
      </c>
    </row>
    <row r="488" spans="1:11" s="15" customFormat="1" ht="14.25" customHeight="1">
      <c r="A488" s="29">
        <f>'до 150 кВт'!A488</f>
        <v>44671</v>
      </c>
      <c r="B488" s="16">
        <v>23</v>
      </c>
      <c r="C488" s="21">
        <v>1272.4</v>
      </c>
      <c r="D488" s="21">
        <v>0</v>
      </c>
      <c r="E488" s="21">
        <v>581.14</v>
      </c>
      <c r="F488" s="21">
        <v>1294.39</v>
      </c>
      <c r="G488" s="21">
        <v>217</v>
      </c>
      <c r="H488" s="17">
        <f t="shared" si="28"/>
        <v>1606.64</v>
      </c>
      <c r="I488" s="17">
        <f t="shared" si="29"/>
        <v>1877.21</v>
      </c>
      <c r="J488" s="17">
        <f t="shared" si="30"/>
        <v>2171.4100000000003</v>
      </c>
      <c r="K488" s="32">
        <f t="shared" si="31"/>
        <v>2588.71</v>
      </c>
    </row>
    <row r="489" spans="1:11" s="15" customFormat="1" ht="14.25" customHeight="1">
      <c r="A489" s="29">
        <f>'до 150 кВт'!A489</f>
        <v>44672</v>
      </c>
      <c r="B489" s="16">
        <v>0</v>
      </c>
      <c r="C489" s="21">
        <v>1129.65</v>
      </c>
      <c r="D489" s="21">
        <v>0</v>
      </c>
      <c r="E489" s="21">
        <v>311.48</v>
      </c>
      <c r="F489" s="21">
        <v>1151.64</v>
      </c>
      <c r="G489" s="21">
        <v>217</v>
      </c>
      <c r="H489" s="17">
        <f t="shared" si="28"/>
        <v>1463.89</v>
      </c>
      <c r="I489" s="17">
        <f t="shared" si="29"/>
        <v>1734.46</v>
      </c>
      <c r="J489" s="17">
        <f t="shared" si="30"/>
        <v>2028.66</v>
      </c>
      <c r="K489" s="32">
        <f t="shared" si="31"/>
        <v>2445.96</v>
      </c>
    </row>
    <row r="490" spans="1:11" s="15" customFormat="1" ht="14.25" customHeight="1">
      <c r="A490" s="29">
        <f>'до 150 кВт'!A490</f>
        <v>44672</v>
      </c>
      <c r="B490" s="16">
        <v>1</v>
      </c>
      <c r="C490" s="21">
        <v>1121.29</v>
      </c>
      <c r="D490" s="21">
        <v>0</v>
      </c>
      <c r="E490" s="21">
        <v>305.17</v>
      </c>
      <c r="F490" s="21">
        <v>1143.28</v>
      </c>
      <c r="G490" s="21">
        <v>217</v>
      </c>
      <c r="H490" s="17">
        <f t="shared" si="28"/>
        <v>1455.53</v>
      </c>
      <c r="I490" s="17">
        <f t="shared" si="29"/>
        <v>1726.1</v>
      </c>
      <c r="J490" s="17">
        <f t="shared" si="30"/>
        <v>2020.3</v>
      </c>
      <c r="K490" s="32">
        <f t="shared" si="31"/>
        <v>2437.6000000000004</v>
      </c>
    </row>
    <row r="491" spans="1:11" s="15" customFormat="1" ht="14.25" customHeight="1">
      <c r="A491" s="29">
        <f>'до 150 кВт'!A491</f>
        <v>44672</v>
      </c>
      <c r="B491" s="16">
        <v>2</v>
      </c>
      <c r="C491" s="21">
        <v>1117.36</v>
      </c>
      <c r="D491" s="21">
        <v>0</v>
      </c>
      <c r="E491" s="21">
        <v>410.09</v>
      </c>
      <c r="F491" s="21">
        <v>1139.35</v>
      </c>
      <c r="G491" s="21">
        <v>217</v>
      </c>
      <c r="H491" s="17">
        <f t="shared" si="28"/>
        <v>1451.6</v>
      </c>
      <c r="I491" s="17">
        <f t="shared" si="29"/>
        <v>1722.1699999999998</v>
      </c>
      <c r="J491" s="17">
        <f t="shared" si="30"/>
        <v>2016.37</v>
      </c>
      <c r="K491" s="32">
        <f t="shared" si="31"/>
        <v>2433.67</v>
      </c>
    </row>
    <row r="492" spans="1:11" s="15" customFormat="1" ht="14.25" customHeight="1">
      <c r="A492" s="29">
        <f>'до 150 кВт'!A492</f>
        <v>44672</v>
      </c>
      <c r="B492" s="16">
        <v>3</v>
      </c>
      <c r="C492" s="21">
        <v>1129.47</v>
      </c>
      <c r="D492" s="21">
        <v>0</v>
      </c>
      <c r="E492" s="21">
        <v>42.9</v>
      </c>
      <c r="F492" s="21">
        <v>1151.46</v>
      </c>
      <c r="G492" s="21">
        <v>217</v>
      </c>
      <c r="H492" s="17">
        <f t="shared" si="28"/>
        <v>1463.71</v>
      </c>
      <c r="I492" s="17">
        <f t="shared" si="29"/>
        <v>1734.28</v>
      </c>
      <c r="J492" s="17">
        <f t="shared" si="30"/>
        <v>2028.48</v>
      </c>
      <c r="K492" s="32">
        <f t="shared" si="31"/>
        <v>2445.78</v>
      </c>
    </row>
    <row r="493" spans="1:11" s="15" customFormat="1" ht="14.25" customHeight="1">
      <c r="A493" s="29">
        <f>'до 150 кВт'!A493</f>
        <v>44672</v>
      </c>
      <c r="B493" s="16">
        <v>4</v>
      </c>
      <c r="C493" s="21">
        <v>1132.09</v>
      </c>
      <c r="D493" s="21">
        <v>0</v>
      </c>
      <c r="E493" s="21">
        <v>225.45</v>
      </c>
      <c r="F493" s="21">
        <v>1154.08</v>
      </c>
      <c r="G493" s="21">
        <v>217</v>
      </c>
      <c r="H493" s="17">
        <f t="shared" si="28"/>
        <v>1466.33</v>
      </c>
      <c r="I493" s="17">
        <f t="shared" si="29"/>
        <v>1736.8999999999999</v>
      </c>
      <c r="J493" s="17">
        <f t="shared" si="30"/>
        <v>2031.1</v>
      </c>
      <c r="K493" s="32">
        <f t="shared" si="31"/>
        <v>2448.4</v>
      </c>
    </row>
    <row r="494" spans="1:11" s="15" customFormat="1" ht="14.25" customHeight="1">
      <c r="A494" s="29">
        <f>'до 150 кВт'!A494</f>
        <v>44672</v>
      </c>
      <c r="B494" s="16">
        <v>5</v>
      </c>
      <c r="C494" s="21">
        <v>1125.06</v>
      </c>
      <c r="D494" s="21">
        <v>0</v>
      </c>
      <c r="E494" s="21">
        <v>183.15</v>
      </c>
      <c r="F494" s="21">
        <v>1147.05</v>
      </c>
      <c r="G494" s="21">
        <v>217</v>
      </c>
      <c r="H494" s="17">
        <f t="shared" si="28"/>
        <v>1459.3</v>
      </c>
      <c r="I494" s="17">
        <f t="shared" si="29"/>
        <v>1729.87</v>
      </c>
      <c r="J494" s="17">
        <f t="shared" si="30"/>
        <v>2024.07</v>
      </c>
      <c r="K494" s="32">
        <f t="shared" si="31"/>
        <v>2441.37</v>
      </c>
    </row>
    <row r="495" spans="1:11" s="15" customFormat="1" ht="14.25" customHeight="1">
      <c r="A495" s="29">
        <f>'до 150 кВт'!A495</f>
        <v>44672</v>
      </c>
      <c r="B495" s="16">
        <v>6</v>
      </c>
      <c r="C495" s="21">
        <v>1169.47</v>
      </c>
      <c r="D495" s="21">
        <v>0</v>
      </c>
      <c r="E495" s="21">
        <v>71.82</v>
      </c>
      <c r="F495" s="21">
        <v>1191.46</v>
      </c>
      <c r="G495" s="21">
        <v>217</v>
      </c>
      <c r="H495" s="17">
        <f t="shared" si="28"/>
        <v>1503.71</v>
      </c>
      <c r="I495" s="17">
        <f t="shared" si="29"/>
        <v>1774.28</v>
      </c>
      <c r="J495" s="17">
        <f t="shared" si="30"/>
        <v>2068.4800000000005</v>
      </c>
      <c r="K495" s="32">
        <f t="shared" si="31"/>
        <v>2485.78</v>
      </c>
    </row>
    <row r="496" spans="1:11" s="15" customFormat="1" ht="14.25" customHeight="1">
      <c r="A496" s="29">
        <f>'до 150 кВт'!A496</f>
        <v>44672</v>
      </c>
      <c r="B496" s="16">
        <v>7</v>
      </c>
      <c r="C496" s="21">
        <v>1497.83</v>
      </c>
      <c r="D496" s="21">
        <v>0</v>
      </c>
      <c r="E496" s="21">
        <v>26.62</v>
      </c>
      <c r="F496" s="21">
        <v>1519.82</v>
      </c>
      <c r="G496" s="21">
        <v>217</v>
      </c>
      <c r="H496" s="17">
        <f t="shared" si="28"/>
        <v>1832.07</v>
      </c>
      <c r="I496" s="17">
        <f t="shared" si="29"/>
        <v>2102.6400000000003</v>
      </c>
      <c r="J496" s="17">
        <f t="shared" si="30"/>
        <v>2396.84</v>
      </c>
      <c r="K496" s="32">
        <f t="shared" si="31"/>
        <v>2814.1400000000003</v>
      </c>
    </row>
    <row r="497" spans="1:11" s="15" customFormat="1" ht="14.25" customHeight="1">
      <c r="A497" s="29">
        <f>'до 150 кВт'!A497</f>
        <v>44672</v>
      </c>
      <c r="B497" s="16">
        <v>8</v>
      </c>
      <c r="C497" s="21">
        <v>1780.14</v>
      </c>
      <c r="D497" s="21">
        <v>0</v>
      </c>
      <c r="E497" s="21">
        <v>5.26</v>
      </c>
      <c r="F497" s="21">
        <v>1802.13</v>
      </c>
      <c r="G497" s="21">
        <v>217</v>
      </c>
      <c r="H497" s="17">
        <f t="shared" si="28"/>
        <v>2114.38</v>
      </c>
      <c r="I497" s="17">
        <f t="shared" si="29"/>
        <v>2384.9500000000003</v>
      </c>
      <c r="J497" s="17">
        <f t="shared" si="30"/>
        <v>2679.1500000000005</v>
      </c>
      <c r="K497" s="32">
        <f t="shared" si="31"/>
        <v>3096.4500000000003</v>
      </c>
    </row>
    <row r="498" spans="1:11" s="15" customFormat="1" ht="14.25" customHeight="1">
      <c r="A498" s="29">
        <f>'до 150 кВт'!A498</f>
        <v>44672</v>
      </c>
      <c r="B498" s="16">
        <v>9</v>
      </c>
      <c r="C498" s="21">
        <v>1835.65</v>
      </c>
      <c r="D498" s="21">
        <v>0</v>
      </c>
      <c r="E498" s="21">
        <v>168.06</v>
      </c>
      <c r="F498" s="21">
        <v>1857.64</v>
      </c>
      <c r="G498" s="21">
        <v>217</v>
      </c>
      <c r="H498" s="17">
        <f t="shared" si="28"/>
        <v>2169.8900000000003</v>
      </c>
      <c r="I498" s="17">
        <f t="shared" si="29"/>
        <v>2440.4600000000005</v>
      </c>
      <c r="J498" s="17">
        <f t="shared" si="30"/>
        <v>2734.6600000000008</v>
      </c>
      <c r="K498" s="32">
        <f t="shared" si="31"/>
        <v>3151.9600000000005</v>
      </c>
    </row>
    <row r="499" spans="1:11" s="15" customFormat="1" ht="14.25" customHeight="1">
      <c r="A499" s="29">
        <f>'до 150 кВт'!A499</f>
        <v>44672</v>
      </c>
      <c r="B499" s="16">
        <v>10</v>
      </c>
      <c r="C499" s="21">
        <v>1834.07</v>
      </c>
      <c r="D499" s="21">
        <v>0</v>
      </c>
      <c r="E499" s="21">
        <v>205.18</v>
      </c>
      <c r="F499" s="21">
        <v>1856.06</v>
      </c>
      <c r="G499" s="21">
        <v>217</v>
      </c>
      <c r="H499" s="17">
        <f t="shared" si="28"/>
        <v>2168.31</v>
      </c>
      <c r="I499" s="17">
        <f t="shared" si="29"/>
        <v>2438.88</v>
      </c>
      <c r="J499" s="17">
        <f t="shared" si="30"/>
        <v>2733.08</v>
      </c>
      <c r="K499" s="32">
        <f t="shared" si="31"/>
        <v>3150.38</v>
      </c>
    </row>
    <row r="500" spans="1:11" s="15" customFormat="1" ht="14.25" customHeight="1">
      <c r="A500" s="29">
        <f>'до 150 кВт'!A500</f>
        <v>44672</v>
      </c>
      <c r="B500" s="16">
        <v>11</v>
      </c>
      <c r="C500" s="21">
        <v>1833.1</v>
      </c>
      <c r="D500" s="21">
        <v>0</v>
      </c>
      <c r="E500" s="21">
        <v>218.88</v>
      </c>
      <c r="F500" s="21">
        <v>1855.09</v>
      </c>
      <c r="G500" s="21">
        <v>217</v>
      </c>
      <c r="H500" s="17">
        <f t="shared" si="28"/>
        <v>2167.34</v>
      </c>
      <c r="I500" s="17">
        <f t="shared" si="29"/>
        <v>2437.9100000000003</v>
      </c>
      <c r="J500" s="17">
        <f t="shared" si="30"/>
        <v>2732.1100000000006</v>
      </c>
      <c r="K500" s="32">
        <f t="shared" si="31"/>
        <v>3149.4100000000003</v>
      </c>
    </row>
    <row r="501" spans="1:11" s="15" customFormat="1" ht="14.25" customHeight="1">
      <c r="A501" s="29">
        <f>'до 150 кВт'!A501</f>
        <v>44672</v>
      </c>
      <c r="B501" s="16">
        <v>12</v>
      </c>
      <c r="C501" s="21">
        <v>1828.47</v>
      </c>
      <c r="D501" s="21">
        <v>0</v>
      </c>
      <c r="E501" s="21">
        <v>217.59</v>
      </c>
      <c r="F501" s="21">
        <v>1850.46</v>
      </c>
      <c r="G501" s="21">
        <v>217</v>
      </c>
      <c r="H501" s="17">
        <f t="shared" si="28"/>
        <v>2162.71</v>
      </c>
      <c r="I501" s="17">
        <f t="shared" si="29"/>
        <v>2433.28</v>
      </c>
      <c r="J501" s="17">
        <f t="shared" si="30"/>
        <v>2727.4800000000005</v>
      </c>
      <c r="K501" s="32">
        <f t="shared" si="31"/>
        <v>3144.78</v>
      </c>
    </row>
    <row r="502" spans="1:11" s="15" customFormat="1" ht="14.25" customHeight="1">
      <c r="A502" s="29">
        <f>'до 150 кВт'!A502</f>
        <v>44672</v>
      </c>
      <c r="B502" s="16">
        <v>13</v>
      </c>
      <c r="C502" s="21">
        <v>1853.13</v>
      </c>
      <c r="D502" s="21">
        <v>0</v>
      </c>
      <c r="E502" s="21">
        <v>203.23</v>
      </c>
      <c r="F502" s="21">
        <v>1875.12</v>
      </c>
      <c r="G502" s="21">
        <v>217</v>
      </c>
      <c r="H502" s="17">
        <f t="shared" si="28"/>
        <v>2187.37</v>
      </c>
      <c r="I502" s="17">
        <f t="shared" si="29"/>
        <v>2457.94</v>
      </c>
      <c r="J502" s="17">
        <f t="shared" si="30"/>
        <v>2752.1400000000003</v>
      </c>
      <c r="K502" s="32">
        <f t="shared" si="31"/>
        <v>3169.44</v>
      </c>
    </row>
    <row r="503" spans="1:11" s="15" customFormat="1" ht="14.25" customHeight="1">
      <c r="A503" s="29">
        <f>'до 150 кВт'!A503</f>
        <v>44672</v>
      </c>
      <c r="B503" s="16">
        <v>14</v>
      </c>
      <c r="C503" s="21">
        <v>1841.05</v>
      </c>
      <c r="D503" s="21">
        <v>0</v>
      </c>
      <c r="E503" s="21">
        <v>249.44</v>
      </c>
      <c r="F503" s="21">
        <v>1863.04</v>
      </c>
      <c r="G503" s="21">
        <v>217</v>
      </c>
      <c r="H503" s="17">
        <f t="shared" si="28"/>
        <v>2175.29</v>
      </c>
      <c r="I503" s="17">
        <f t="shared" si="29"/>
        <v>2445.86</v>
      </c>
      <c r="J503" s="17">
        <f t="shared" si="30"/>
        <v>2740.0600000000004</v>
      </c>
      <c r="K503" s="32">
        <f t="shared" si="31"/>
        <v>3157.36</v>
      </c>
    </row>
    <row r="504" spans="1:11" s="15" customFormat="1" ht="14.25" customHeight="1">
      <c r="A504" s="29">
        <f>'до 150 кВт'!A504</f>
        <v>44672</v>
      </c>
      <c r="B504" s="16">
        <v>15</v>
      </c>
      <c r="C504" s="21">
        <v>1827.28</v>
      </c>
      <c r="D504" s="21">
        <v>0</v>
      </c>
      <c r="E504" s="21">
        <v>210.17</v>
      </c>
      <c r="F504" s="21">
        <v>1849.27</v>
      </c>
      <c r="G504" s="21">
        <v>217</v>
      </c>
      <c r="H504" s="17">
        <f t="shared" si="28"/>
        <v>2161.52</v>
      </c>
      <c r="I504" s="17">
        <f t="shared" si="29"/>
        <v>2432.09</v>
      </c>
      <c r="J504" s="17">
        <f t="shared" si="30"/>
        <v>2726.29</v>
      </c>
      <c r="K504" s="32">
        <f t="shared" si="31"/>
        <v>3143.59</v>
      </c>
    </row>
    <row r="505" spans="1:11" s="15" customFormat="1" ht="14.25" customHeight="1">
      <c r="A505" s="29">
        <f>'до 150 кВт'!A505</f>
        <v>44672</v>
      </c>
      <c r="B505" s="16">
        <v>16</v>
      </c>
      <c r="C505" s="21">
        <v>1802.01</v>
      </c>
      <c r="D505" s="21">
        <v>0</v>
      </c>
      <c r="E505" s="21">
        <v>177.27</v>
      </c>
      <c r="F505" s="21">
        <v>1824</v>
      </c>
      <c r="G505" s="21">
        <v>217</v>
      </c>
      <c r="H505" s="17">
        <f t="shared" si="28"/>
        <v>2136.25</v>
      </c>
      <c r="I505" s="17">
        <f t="shared" si="29"/>
        <v>2406.82</v>
      </c>
      <c r="J505" s="17">
        <f t="shared" si="30"/>
        <v>2701.0200000000004</v>
      </c>
      <c r="K505" s="32">
        <f t="shared" si="31"/>
        <v>3118.32</v>
      </c>
    </row>
    <row r="506" spans="1:11" s="15" customFormat="1" ht="14.25" customHeight="1">
      <c r="A506" s="29">
        <f>'до 150 кВт'!A506</f>
        <v>44672</v>
      </c>
      <c r="B506" s="16">
        <v>17</v>
      </c>
      <c r="C506" s="21">
        <v>1689.37</v>
      </c>
      <c r="D506" s="21">
        <v>0</v>
      </c>
      <c r="E506" s="21">
        <v>51.32</v>
      </c>
      <c r="F506" s="21">
        <v>1711.36</v>
      </c>
      <c r="G506" s="21">
        <v>217</v>
      </c>
      <c r="H506" s="17">
        <f t="shared" si="28"/>
        <v>2023.61</v>
      </c>
      <c r="I506" s="17">
        <f t="shared" si="29"/>
        <v>2294.1800000000003</v>
      </c>
      <c r="J506" s="17">
        <f t="shared" si="30"/>
        <v>2588.38</v>
      </c>
      <c r="K506" s="32">
        <f t="shared" si="31"/>
        <v>3005.6800000000003</v>
      </c>
    </row>
    <row r="507" spans="1:11" s="15" customFormat="1" ht="14.25" customHeight="1">
      <c r="A507" s="29">
        <f>'до 150 кВт'!A507</f>
        <v>44672</v>
      </c>
      <c r="B507" s="16">
        <v>18</v>
      </c>
      <c r="C507" s="21">
        <v>1665.91</v>
      </c>
      <c r="D507" s="21">
        <v>0</v>
      </c>
      <c r="E507" s="21">
        <v>125.41</v>
      </c>
      <c r="F507" s="21">
        <v>1687.9</v>
      </c>
      <c r="G507" s="21">
        <v>217</v>
      </c>
      <c r="H507" s="17">
        <f t="shared" si="28"/>
        <v>2000.15</v>
      </c>
      <c r="I507" s="17">
        <f t="shared" si="29"/>
        <v>2270.7200000000003</v>
      </c>
      <c r="J507" s="17">
        <f t="shared" si="30"/>
        <v>2564.92</v>
      </c>
      <c r="K507" s="32">
        <f t="shared" si="31"/>
        <v>2982.2200000000003</v>
      </c>
    </row>
    <row r="508" spans="1:11" s="15" customFormat="1" ht="14.25" customHeight="1">
      <c r="A508" s="29">
        <f>'до 150 кВт'!A508</f>
        <v>44672</v>
      </c>
      <c r="B508" s="16">
        <v>19</v>
      </c>
      <c r="C508" s="21">
        <v>1790.95</v>
      </c>
      <c r="D508" s="21">
        <v>0</v>
      </c>
      <c r="E508" s="21">
        <v>64.12</v>
      </c>
      <c r="F508" s="21">
        <v>1812.94</v>
      </c>
      <c r="G508" s="21">
        <v>217</v>
      </c>
      <c r="H508" s="17">
        <f t="shared" si="28"/>
        <v>2125.19</v>
      </c>
      <c r="I508" s="17">
        <f t="shared" si="29"/>
        <v>2395.76</v>
      </c>
      <c r="J508" s="17">
        <f t="shared" si="30"/>
        <v>2689.96</v>
      </c>
      <c r="K508" s="32">
        <f t="shared" si="31"/>
        <v>3107.26</v>
      </c>
    </row>
    <row r="509" spans="1:11" s="15" customFormat="1" ht="14.25" customHeight="1">
      <c r="A509" s="29">
        <f>'до 150 кВт'!A509</f>
        <v>44672</v>
      </c>
      <c r="B509" s="16">
        <v>20</v>
      </c>
      <c r="C509" s="21">
        <v>1836.57</v>
      </c>
      <c r="D509" s="21">
        <v>0</v>
      </c>
      <c r="E509" s="21">
        <v>165.65</v>
      </c>
      <c r="F509" s="21">
        <v>1858.56</v>
      </c>
      <c r="G509" s="21">
        <v>217</v>
      </c>
      <c r="H509" s="17">
        <f t="shared" si="28"/>
        <v>2170.81</v>
      </c>
      <c r="I509" s="17">
        <f t="shared" si="29"/>
        <v>2441.38</v>
      </c>
      <c r="J509" s="17">
        <f t="shared" si="30"/>
        <v>2735.58</v>
      </c>
      <c r="K509" s="32">
        <f t="shared" si="31"/>
        <v>3152.88</v>
      </c>
    </row>
    <row r="510" spans="1:11" s="15" customFormat="1" ht="14.25" customHeight="1">
      <c r="A510" s="29">
        <f>'до 150 кВт'!A510</f>
        <v>44672</v>
      </c>
      <c r="B510" s="16">
        <v>21</v>
      </c>
      <c r="C510" s="21">
        <v>1794.83</v>
      </c>
      <c r="D510" s="21">
        <v>0</v>
      </c>
      <c r="E510" s="21">
        <v>501.22</v>
      </c>
      <c r="F510" s="21">
        <v>1816.82</v>
      </c>
      <c r="G510" s="21">
        <v>217</v>
      </c>
      <c r="H510" s="17">
        <f t="shared" si="28"/>
        <v>2129.07</v>
      </c>
      <c r="I510" s="17">
        <f t="shared" si="29"/>
        <v>2399.6400000000003</v>
      </c>
      <c r="J510" s="17">
        <f t="shared" si="30"/>
        <v>2693.84</v>
      </c>
      <c r="K510" s="32">
        <f t="shared" si="31"/>
        <v>3111.1400000000003</v>
      </c>
    </row>
    <row r="511" spans="1:11" s="15" customFormat="1" ht="14.25" customHeight="1">
      <c r="A511" s="29">
        <f>'до 150 кВт'!A511</f>
        <v>44672</v>
      </c>
      <c r="B511" s="16">
        <v>22</v>
      </c>
      <c r="C511" s="21">
        <v>1672.56</v>
      </c>
      <c r="D511" s="21">
        <v>0</v>
      </c>
      <c r="E511" s="21">
        <v>775.73</v>
      </c>
      <c r="F511" s="21">
        <v>1694.55</v>
      </c>
      <c r="G511" s="21">
        <v>217</v>
      </c>
      <c r="H511" s="17">
        <f t="shared" si="28"/>
        <v>2006.8</v>
      </c>
      <c r="I511" s="17">
        <f t="shared" si="29"/>
        <v>2277.3700000000003</v>
      </c>
      <c r="J511" s="17">
        <f t="shared" si="30"/>
        <v>2571.57</v>
      </c>
      <c r="K511" s="32">
        <f t="shared" si="31"/>
        <v>2988.87</v>
      </c>
    </row>
    <row r="512" spans="1:11" s="15" customFormat="1" ht="14.25" customHeight="1">
      <c r="A512" s="29">
        <f>'до 150 кВт'!A512</f>
        <v>44672</v>
      </c>
      <c r="B512" s="16">
        <v>23</v>
      </c>
      <c r="C512" s="21">
        <v>1156.23</v>
      </c>
      <c r="D512" s="21">
        <v>0</v>
      </c>
      <c r="E512" s="21">
        <v>305.95</v>
      </c>
      <c r="F512" s="21">
        <v>1178.22</v>
      </c>
      <c r="G512" s="21">
        <v>217</v>
      </c>
      <c r="H512" s="17">
        <f t="shared" si="28"/>
        <v>1490.47</v>
      </c>
      <c r="I512" s="17">
        <f t="shared" si="29"/>
        <v>1761.04</v>
      </c>
      <c r="J512" s="17">
        <f t="shared" si="30"/>
        <v>2055.2400000000002</v>
      </c>
      <c r="K512" s="32">
        <f t="shared" si="31"/>
        <v>2472.54</v>
      </c>
    </row>
    <row r="513" spans="1:11" s="15" customFormat="1" ht="14.25" customHeight="1">
      <c r="A513" s="29">
        <f>'до 150 кВт'!A513</f>
        <v>44673</v>
      </c>
      <c r="B513" s="16">
        <v>0</v>
      </c>
      <c r="C513" s="21">
        <v>1124.73</v>
      </c>
      <c r="D513" s="21">
        <v>0</v>
      </c>
      <c r="E513" s="21">
        <v>111.28</v>
      </c>
      <c r="F513" s="21">
        <v>1146.72</v>
      </c>
      <c r="G513" s="21">
        <v>217</v>
      </c>
      <c r="H513" s="17">
        <f t="shared" si="28"/>
        <v>1458.97</v>
      </c>
      <c r="I513" s="17">
        <f t="shared" si="29"/>
        <v>1729.54</v>
      </c>
      <c r="J513" s="17">
        <f t="shared" si="30"/>
        <v>2023.74</v>
      </c>
      <c r="K513" s="32">
        <f t="shared" si="31"/>
        <v>2441.04</v>
      </c>
    </row>
    <row r="514" spans="1:11" s="15" customFormat="1" ht="14.25" customHeight="1">
      <c r="A514" s="29">
        <f>'до 150 кВт'!A514</f>
        <v>44673</v>
      </c>
      <c r="B514" s="16">
        <v>1</v>
      </c>
      <c r="C514" s="21">
        <v>1115.34</v>
      </c>
      <c r="D514" s="21">
        <v>0</v>
      </c>
      <c r="E514" s="21">
        <v>14.97</v>
      </c>
      <c r="F514" s="21">
        <v>1137.33</v>
      </c>
      <c r="G514" s="21">
        <v>217</v>
      </c>
      <c r="H514" s="17">
        <f t="shared" si="28"/>
        <v>1449.58</v>
      </c>
      <c r="I514" s="17">
        <f t="shared" si="29"/>
        <v>1720.1499999999999</v>
      </c>
      <c r="J514" s="17">
        <f t="shared" si="30"/>
        <v>2014.35</v>
      </c>
      <c r="K514" s="32">
        <f t="shared" si="31"/>
        <v>2431.65</v>
      </c>
    </row>
    <row r="515" spans="1:11" s="15" customFormat="1" ht="14.25" customHeight="1">
      <c r="A515" s="29">
        <f>'до 150 кВт'!A515</f>
        <v>44673</v>
      </c>
      <c r="B515" s="16">
        <v>2</v>
      </c>
      <c r="C515" s="21">
        <v>1116.18</v>
      </c>
      <c r="D515" s="21">
        <v>1.55</v>
      </c>
      <c r="E515" s="21">
        <v>0</v>
      </c>
      <c r="F515" s="21">
        <v>1138.17</v>
      </c>
      <c r="G515" s="21">
        <v>217</v>
      </c>
      <c r="H515" s="17">
        <f t="shared" si="28"/>
        <v>1450.42</v>
      </c>
      <c r="I515" s="17">
        <f t="shared" si="29"/>
        <v>1720.99</v>
      </c>
      <c r="J515" s="17">
        <f t="shared" si="30"/>
        <v>2015.19</v>
      </c>
      <c r="K515" s="32">
        <f t="shared" si="31"/>
        <v>2432.4900000000002</v>
      </c>
    </row>
    <row r="516" spans="1:11" s="15" customFormat="1" ht="14.25" customHeight="1">
      <c r="A516" s="29">
        <f>'до 150 кВт'!A516</f>
        <v>44673</v>
      </c>
      <c r="B516" s="16">
        <v>3</v>
      </c>
      <c r="C516" s="21">
        <v>1777.94</v>
      </c>
      <c r="D516" s="21">
        <v>0</v>
      </c>
      <c r="E516" s="21">
        <v>695.6</v>
      </c>
      <c r="F516" s="21">
        <v>1799.93</v>
      </c>
      <c r="G516" s="21">
        <v>217</v>
      </c>
      <c r="H516" s="17">
        <f t="shared" si="28"/>
        <v>2112.1800000000003</v>
      </c>
      <c r="I516" s="17">
        <f t="shared" si="29"/>
        <v>2382.7500000000005</v>
      </c>
      <c r="J516" s="17">
        <f t="shared" si="30"/>
        <v>2676.9500000000003</v>
      </c>
      <c r="K516" s="32">
        <f t="shared" si="31"/>
        <v>3094.25</v>
      </c>
    </row>
    <row r="517" spans="1:11" s="15" customFormat="1" ht="14.25" customHeight="1">
      <c r="A517" s="29">
        <f>'до 150 кВт'!A517</f>
        <v>44673</v>
      </c>
      <c r="B517" s="16">
        <v>4</v>
      </c>
      <c r="C517" s="21">
        <v>1782.67</v>
      </c>
      <c r="D517" s="21">
        <v>0</v>
      </c>
      <c r="E517" s="21">
        <v>867.36</v>
      </c>
      <c r="F517" s="21">
        <v>1804.66</v>
      </c>
      <c r="G517" s="21">
        <v>217</v>
      </c>
      <c r="H517" s="17">
        <f t="shared" si="28"/>
        <v>2116.9100000000003</v>
      </c>
      <c r="I517" s="17">
        <f t="shared" si="29"/>
        <v>2387.4800000000005</v>
      </c>
      <c r="J517" s="17">
        <f t="shared" si="30"/>
        <v>2681.6800000000003</v>
      </c>
      <c r="K517" s="32">
        <f t="shared" si="31"/>
        <v>3098.9800000000005</v>
      </c>
    </row>
    <row r="518" spans="1:11" s="15" customFormat="1" ht="14.25" customHeight="1">
      <c r="A518" s="29">
        <f>'до 150 кВт'!A518</f>
        <v>44673</v>
      </c>
      <c r="B518" s="16">
        <v>5</v>
      </c>
      <c r="C518" s="21">
        <v>1122.36</v>
      </c>
      <c r="D518" s="21">
        <v>0</v>
      </c>
      <c r="E518" s="21">
        <v>240.85</v>
      </c>
      <c r="F518" s="21">
        <v>1144.35</v>
      </c>
      <c r="G518" s="21">
        <v>217</v>
      </c>
      <c r="H518" s="17">
        <f t="shared" si="28"/>
        <v>1456.6</v>
      </c>
      <c r="I518" s="17">
        <f t="shared" si="29"/>
        <v>1727.1699999999998</v>
      </c>
      <c r="J518" s="17">
        <f t="shared" si="30"/>
        <v>2021.37</v>
      </c>
      <c r="K518" s="32">
        <f t="shared" si="31"/>
        <v>2438.67</v>
      </c>
    </row>
    <row r="519" spans="1:11" s="15" customFormat="1" ht="14.25" customHeight="1">
      <c r="A519" s="29">
        <f>'до 150 кВт'!A519</f>
        <v>44673</v>
      </c>
      <c r="B519" s="16">
        <v>6</v>
      </c>
      <c r="C519" s="21">
        <v>1143.05</v>
      </c>
      <c r="D519" s="21">
        <v>0</v>
      </c>
      <c r="E519" s="21">
        <v>15.26</v>
      </c>
      <c r="F519" s="21">
        <v>1165.04</v>
      </c>
      <c r="G519" s="21">
        <v>217</v>
      </c>
      <c r="H519" s="17">
        <f t="shared" si="28"/>
        <v>1477.29</v>
      </c>
      <c r="I519" s="17">
        <f t="shared" si="29"/>
        <v>1747.86</v>
      </c>
      <c r="J519" s="17">
        <f t="shared" si="30"/>
        <v>2042.06</v>
      </c>
      <c r="K519" s="32">
        <f t="shared" si="31"/>
        <v>2459.36</v>
      </c>
    </row>
    <row r="520" spans="1:11" s="15" customFormat="1" ht="14.25" customHeight="1">
      <c r="A520" s="29">
        <f>'до 150 кВт'!A520</f>
        <v>44673</v>
      </c>
      <c r="B520" s="16">
        <v>7</v>
      </c>
      <c r="C520" s="21">
        <v>1502.65</v>
      </c>
      <c r="D520" s="21">
        <v>17.38</v>
      </c>
      <c r="E520" s="21">
        <v>0</v>
      </c>
      <c r="F520" s="21">
        <v>1524.64</v>
      </c>
      <c r="G520" s="21">
        <v>217</v>
      </c>
      <c r="H520" s="17">
        <f t="shared" si="28"/>
        <v>1836.89</v>
      </c>
      <c r="I520" s="17">
        <f t="shared" si="29"/>
        <v>2107.4600000000005</v>
      </c>
      <c r="J520" s="17">
        <f t="shared" si="30"/>
        <v>2401.6600000000003</v>
      </c>
      <c r="K520" s="32">
        <f t="shared" si="31"/>
        <v>2818.96</v>
      </c>
    </row>
    <row r="521" spans="1:11" s="15" customFormat="1" ht="14.25" customHeight="1">
      <c r="A521" s="29">
        <f>'до 150 кВт'!A521</f>
        <v>44673</v>
      </c>
      <c r="B521" s="16">
        <v>8</v>
      </c>
      <c r="C521" s="21">
        <v>1816.95</v>
      </c>
      <c r="D521" s="21">
        <v>0</v>
      </c>
      <c r="E521" s="21">
        <v>129.51</v>
      </c>
      <c r="F521" s="21">
        <v>1838.94</v>
      </c>
      <c r="G521" s="21">
        <v>217</v>
      </c>
      <c r="H521" s="17">
        <f t="shared" si="28"/>
        <v>2151.19</v>
      </c>
      <c r="I521" s="17">
        <f t="shared" si="29"/>
        <v>2421.76</v>
      </c>
      <c r="J521" s="17">
        <f t="shared" si="30"/>
        <v>2715.96</v>
      </c>
      <c r="K521" s="32">
        <f t="shared" si="31"/>
        <v>3133.26</v>
      </c>
    </row>
    <row r="522" spans="1:11" s="15" customFormat="1" ht="14.25" customHeight="1">
      <c r="A522" s="29">
        <f>'до 150 кВт'!A522</f>
        <v>44673</v>
      </c>
      <c r="B522" s="16">
        <v>9</v>
      </c>
      <c r="C522" s="21">
        <v>1846.42</v>
      </c>
      <c r="D522" s="21">
        <v>0</v>
      </c>
      <c r="E522" s="21">
        <v>145.01</v>
      </c>
      <c r="F522" s="21">
        <v>1868.41</v>
      </c>
      <c r="G522" s="21">
        <v>217</v>
      </c>
      <c r="H522" s="17">
        <f aca="true" t="shared" si="32" ref="H522:H585">SUM($F522,$G522,$N$5,$N$7)</f>
        <v>2180.66</v>
      </c>
      <c r="I522" s="17">
        <f aca="true" t="shared" si="33" ref="I522:I585">SUM($F522,$G522,$O$5,$O$7)</f>
        <v>2451.23</v>
      </c>
      <c r="J522" s="17">
        <f aca="true" t="shared" si="34" ref="J522:J585">SUM($F522,$G522,$P$5,$P$7)</f>
        <v>2745.4300000000003</v>
      </c>
      <c r="K522" s="32">
        <f aca="true" t="shared" si="35" ref="K522:K585">SUM($F522,$G522,$Q$5,$Q$7)</f>
        <v>3162.73</v>
      </c>
    </row>
    <row r="523" spans="1:11" s="15" customFormat="1" ht="14.25" customHeight="1">
      <c r="A523" s="29">
        <f>'до 150 кВт'!A523</f>
        <v>44673</v>
      </c>
      <c r="B523" s="16">
        <v>10</v>
      </c>
      <c r="C523" s="21">
        <v>1854.65</v>
      </c>
      <c r="D523" s="21">
        <v>0</v>
      </c>
      <c r="E523" s="21">
        <v>200.72</v>
      </c>
      <c r="F523" s="21">
        <v>1876.64</v>
      </c>
      <c r="G523" s="21">
        <v>217</v>
      </c>
      <c r="H523" s="17">
        <f t="shared" si="32"/>
        <v>2188.8900000000003</v>
      </c>
      <c r="I523" s="17">
        <f t="shared" si="33"/>
        <v>2459.4600000000005</v>
      </c>
      <c r="J523" s="17">
        <f t="shared" si="34"/>
        <v>2753.6600000000008</v>
      </c>
      <c r="K523" s="32">
        <f t="shared" si="35"/>
        <v>3170.9600000000005</v>
      </c>
    </row>
    <row r="524" spans="1:11" s="15" customFormat="1" ht="14.25" customHeight="1">
      <c r="A524" s="29">
        <f>'до 150 кВт'!A524</f>
        <v>44673</v>
      </c>
      <c r="B524" s="16">
        <v>11</v>
      </c>
      <c r="C524" s="21">
        <v>1861.29</v>
      </c>
      <c r="D524" s="21">
        <v>0</v>
      </c>
      <c r="E524" s="21">
        <v>226.09</v>
      </c>
      <c r="F524" s="21">
        <v>1883.28</v>
      </c>
      <c r="G524" s="21">
        <v>217</v>
      </c>
      <c r="H524" s="17">
        <f t="shared" si="32"/>
        <v>2195.5299999999997</v>
      </c>
      <c r="I524" s="17">
        <f t="shared" si="33"/>
        <v>2466.1</v>
      </c>
      <c r="J524" s="17">
        <f t="shared" si="34"/>
        <v>2760.3</v>
      </c>
      <c r="K524" s="32">
        <f t="shared" si="35"/>
        <v>3177.6</v>
      </c>
    </row>
    <row r="525" spans="1:11" s="15" customFormat="1" ht="14.25" customHeight="1">
      <c r="A525" s="29">
        <f>'до 150 кВт'!A525</f>
        <v>44673</v>
      </c>
      <c r="B525" s="16">
        <v>12</v>
      </c>
      <c r="C525" s="21">
        <v>1836.92</v>
      </c>
      <c r="D525" s="21">
        <v>0</v>
      </c>
      <c r="E525" s="21">
        <v>188.9</v>
      </c>
      <c r="F525" s="21">
        <v>1858.91</v>
      </c>
      <c r="G525" s="21">
        <v>217</v>
      </c>
      <c r="H525" s="17">
        <f t="shared" si="32"/>
        <v>2171.16</v>
      </c>
      <c r="I525" s="17">
        <f t="shared" si="33"/>
        <v>2441.73</v>
      </c>
      <c r="J525" s="17">
        <f t="shared" si="34"/>
        <v>2735.9300000000003</v>
      </c>
      <c r="K525" s="32">
        <f t="shared" si="35"/>
        <v>3153.23</v>
      </c>
    </row>
    <row r="526" spans="1:11" s="15" customFormat="1" ht="14.25" customHeight="1">
      <c r="A526" s="29">
        <f>'до 150 кВт'!A526</f>
        <v>44673</v>
      </c>
      <c r="B526" s="16">
        <v>13</v>
      </c>
      <c r="C526" s="21">
        <v>1836.62</v>
      </c>
      <c r="D526" s="21">
        <v>0</v>
      </c>
      <c r="E526" s="21">
        <v>190.39</v>
      </c>
      <c r="F526" s="21">
        <v>1858.61</v>
      </c>
      <c r="G526" s="21">
        <v>217</v>
      </c>
      <c r="H526" s="17">
        <f t="shared" si="32"/>
        <v>2170.8599999999997</v>
      </c>
      <c r="I526" s="17">
        <f t="shared" si="33"/>
        <v>2441.43</v>
      </c>
      <c r="J526" s="17">
        <f t="shared" si="34"/>
        <v>2735.63</v>
      </c>
      <c r="K526" s="32">
        <f t="shared" si="35"/>
        <v>3152.93</v>
      </c>
    </row>
    <row r="527" spans="1:11" s="15" customFormat="1" ht="14.25" customHeight="1">
      <c r="A527" s="29">
        <f>'до 150 кВт'!A527</f>
        <v>44673</v>
      </c>
      <c r="B527" s="16">
        <v>14</v>
      </c>
      <c r="C527" s="21">
        <v>1845.48</v>
      </c>
      <c r="D527" s="21">
        <v>0</v>
      </c>
      <c r="E527" s="21">
        <v>185.34</v>
      </c>
      <c r="F527" s="21">
        <v>1867.47</v>
      </c>
      <c r="G527" s="21">
        <v>217</v>
      </c>
      <c r="H527" s="17">
        <f t="shared" si="32"/>
        <v>2179.7200000000003</v>
      </c>
      <c r="I527" s="17">
        <f t="shared" si="33"/>
        <v>2450.2900000000004</v>
      </c>
      <c r="J527" s="17">
        <f t="shared" si="34"/>
        <v>2744.4900000000007</v>
      </c>
      <c r="K527" s="32">
        <f t="shared" si="35"/>
        <v>3161.7900000000004</v>
      </c>
    </row>
    <row r="528" spans="1:11" s="15" customFormat="1" ht="14.25" customHeight="1">
      <c r="A528" s="29">
        <f>'до 150 кВт'!A528</f>
        <v>44673</v>
      </c>
      <c r="B528" s="16">
        <v>15</v>
      </c>
      <c r="C528" s="21">
        <v>1838.01</v>
      </c>
      <c r="D528" s="21">
        <v>0</v>
      </c>
      <c r="E528" s="21">
        <v>180.36</v>
      </c>
      <c r="F528" s="21">
        <v>1860</v>
      </c>
      <c r="G528" s="21">
        <v>217</v>
      </c>
      <c r="H528" s="17">
        <f t="shared" si="32"/>
        <v>2172.25</v>
      </c>
      <c r="I528" s="17">
        <f t="shared" si="33"/>
        <v>2442.82</v>
      </c>
      <c r="J528" s="17">
        <f t="shared" si="34"/>
        <v>2737.0200000000004</v>
      </c>
      <c r="K528" s="32">
        <f t="shared" si="35"/>
        <v>3154.32</v>
      </c>
    </row>
    <row r="529" spans="1:11" s="15" customFormat="1" ht="14.25" customHeight="1">
      <c r="A529" s="29">
        <f>'до 150 кВт'!A529</f>
        <v>44673</v>
      </c>
      <c r="B529" s="16">
        <v>16</v>
      </c>
      <c r="C529" s="21">
        <v>1834.88</v>
      </c>
      <c r="D529" s="21">
        <v>0</v>
      </c>
      <c r="E529" s="21">
        <v>223.15</v>
      </c>
      <c r="F529" s="21">
        <v>1856.87</v>
      </c>
      <c r="G529" s="21">
        <v>217</v>
      </c>
      <c r="H529" s="17">
        <f t="shared" si="32"/>
        <v>2169.12</v>
      </c>
      <c r="I529" s="17">
        <f t="shared" si="33"/>
        <v>2439.69</v>
      </c>
      <c r="J529" s="17">
        <f t="shared" si="34"/>
        <v>2733.8900000000003</v>
      </c>
      <c r="K529" s="32">
        <f t="shared" si="35"/>
        <v>3151.19</v>
      </c>
    </row>
    <row r="530" spans="1:11" s="15" customFormat="1" ht="14.25" customHeight="1">
      <c r="A530" s="29">
        <f>'до 150 кВт'!A530</f>
        <v>44673</v>
      </c>
      <c r="B530" s="16">
        <v>17</v>
      </c>
      <c r="C530" s="21">
        <v>1775.18</v>
      </c>
      <c r="D530" s="21">
        <v>0</v>
      </c>
      <c r="E530" s="21">
        <v>181.51</v>
      </c>
      <c r="F530" s="21">
        <v>1797.17</v>
      </c>
      <c r="G530" s="21">
        <v>217</v>
      </c>
      <c r="H530" s="17">
        <f t="shared" si="32"/>
        <v>2109.42</v>
      </c>
      <c r="I530" s="17">
        <f t="shared" si="33"/>
        <v>2379.9900000000002</v>
      </c>
      <c r="J530" s="17">
        <f t="shared" si="34"/>
        <v>2674.1900000000005</v>
      </c>
      <c r="K530" s="32">
        <f t="shared" si="35"/>
        <v>3091.4900000000002</v>
      </c>
    </row>
    <row r="531" spans="1:11" s="15" customFormat="1" ht="14.25" customHeight="1">
      <c r="A531" s="29">
        <f>'до 150 кВт'!A531</f>
        <v>44673</v>
      </c>
      <c r="B531" s="16">
        <v>18</v>
      </c>
      <c r="C531" s="21">
        <v>1741.78</v>
      </c>
      <c r="D531" s="21">
        <v>0</v>
      </c>
      <c r="E531" s="21">
        <v>420.33</v>
      </c>
      <c r="F531" s="21">
        <v>1763.77</v>
      </c>
      <c r="G531" s="21">
        <v>217</v>
      </c>
      <c r="H531" s="17">
        <f t="shared" si="32"/>
        <v>2076.02</v>
      </c>
      <c r="I531" s="17">
        <f t="shared" si="33"/>
        <v>2346.59</v>
      </c>
      <c r="J531" s="17">
        <f t="shared" si="34"/>
        <v>2640.79</v>
      </c>
      <c r="K531" s="32">
        <f t="shared" si="35"/>
        <v>3058.09</v>
      </c>
    </row>
    <row r="532" spans="1:11" s="15" customFormat="1" ht="14.25" customHeight="1">
      <c r="A532" s="29">
        <f>'до 150 кВт'!A532</f>
        <v>44673</v>
      </c>
      <c r="B532" s="16">
        <v>19</v>
      </c>
      <c r="C532" s="21">
        <v>1824.44</v>
      </c>
      <c r="D532" s="21">
        <v>0</v>
      </c>
      <c r="E532" s="21">
        <v>113.34</v>
      </c>
      <c r="F532" s="21">
        <v>1846.43</v>
      </c>
      <c r="G532" s="21">
        <v>217</v>
      </c>
      <c r="H532" s="17">
        <f t="shared" si="32"/>
        <v>2158.6800000000003</v>
      </c>
      <c r="I532" s="17">
        <f t="shared" si="33"/>
        <v>2429.2500000000005</v>
      </c>
      <c r="J532" s="17">
        <f t="shared" si="34"/>
        <v>2723.4500000000007</v>
      </c>
      <c r="K532" s="32">
        <f t="shared" si="35"/>
        <v>3140.7500000000005</v>
      </c>
    </row>
    <row r="533" spans="1:11" s="15" customFormat="1" ht="14.25" customHeight="1">
      <c r="A533" s="29">
        <f>'до 150 кВт'!A533</f>
        <v>44673</v>
      </c>
      <c r="B533" s="16">
        <v>20</v>
      </c>
      <c r="C533" s="21">
        <v>1871.12</v>
      </c>
      <c r="D533" s="21">
        <v>0</v>
      </c>
      <c r="E533" s="21">
        <v>38.15</v>
      </c>
      <c r="F533" s="21">
        <v>1893.11</v>
      </c>
      <c r="G533" s="21">
        <v>217</v>
      </c>
      <c r="H533" s="17">
        <f t="shared" si="32"/>
        <v>2205.3599999999997</v>
      </c>
      <c r="I533" s="17">
        <f t="shared" si="33"/>
        <v>2475.93</v>
      </c>
      <c r="J533" s="17">
        <f t="shared" si="34"/>
        <v>2770.13</v>
      </c>
      <c r="K533" s="32">
        <f t="shared" si="35"/>
        <v>3187.43</v>
      </c>
    </row>
    <row r="534" spans="1:11" s="15" customFormat="1" ht="14.25" customHeight="1">
      <c r="A534" s="29">
        <f>'до 150 кВт'!A534</f>
        <v>44673</v>
      </c>
      <c r="B534" s="16">
        <v>21</v>
      </c>
      <c r="C534" s="21">
        <v>1861.1</v>
      </c>
      <c r="D534" s="21">
        <v>0</v>
      </c>
      <c r="E534" s="21">
        <v>739.13</v>
      </c>
      <c r="F534" s="21">
        <v>1883.09</v>
      </c>
      <c r="G534" s="21">
        <v>217</v>
      </c>
      <c r="H534" s="17">
        <f t="shared" si="32"/>
        <v>2195.34</v>
      </c>
      <c r="I534" s="17">
        <f t="shared" si="33"/>
        <v>2465.9100000000003</v>
      </c>
      <c r="J534" s="17">
        <f t="shared" si="34"/>
        <v>2760.1100000000006</v>
      </c>
      <c r="K534" s="32">
        <f t="shared" si="35"/>
        <v>3177.4100000000003</v>
      </c>
    </row>
    <row r="535" spans="1:11" s="15" customFormat="1" ht="14.25" customHeight="1">
      <c r="A535" s="29">
        <f>'до 150 кВт'!A535</f>
        <v>44673</v>
      </c>
      <c r="B535" s="16">
        <v>22</v>
      </c>
      <c r="C535" s="21">
        <v>1871.46</v>
      </c>
      <c r="D535" s="21">
        <v>0</v>
      </c>
      <c r="E535" s="21">
        <v>950.81</v>
      </c>
      <c r="F535" s="21">
        <v>1893.45</v>
      </c>
      <c r="G535" s="21">
        <v>217</v>
      </c>
      <c r="H535" s="17">
        <f t="shared" si="32"/>
        <v>2205.7</v>
      </c>
      <c r="I535" s="17">
        <f t="shared" si="33"/>
        <v>2476.27</v>
      </c>
      <c r="J535" s="17">
        <f t="shared" si="34"/>
        <v>2770.4700000000003</v>
      </c>
      <c r="K535" s="32">
        <f t="shared" si="35"/>
        <v>3187.77</v>
      </c>
    </row>
    <row r="536" spans="1:11" s="15" customFormat="1" ht="14.25" customHeight="1">
      <c r="A536" s="29">
        <f>'до 150 кВт'!A536</f>
        <v>44673</v>
      </c>
      <c r="B536" s="16">
        <v>23</v>
      </c>
      <c r="C536" s="21">
        <v>1265.73</v>
      </c>
      <c r="D536" s="21">
        <v>0</v>
      </c>
      <c r="E536" s="21">
        <v>413.23</v>
      </c>
      <c r="F536" s="21">
        <v>1287.72</v>
      </c>
      <c r="G536" s="21">
        <v>217</v>
      </c>
      <c r="H536" s="17">
        <f t="shared" si="32"/>
        <v>1599.97</v>
      </c>
      <c r="I536" s="17">
        <f t="shared" si="33"/>
        <v>1870.54</v>
      </c>
      <c r="J536" s="17">
        <f t="shared" si="34"/>
        <v>2164.7400000000002</v>
      </c>
      <c r="K536" s="32">
        <f t="shared" si="35"/>
        <v>2582.04</v>
      </c>
    </row>
    <row r="537" spans="1:11" s="15" customFormat="1" ht="14.25" customHeight="1">
      <c r="A537" s="29">
        <f>'до 150 кВт'!A537</f>
        <v>44674</v>
      </c>
      <c r="B537" s="16">
        <v>0</v>
      </c>
      <c r="C537" s="21">
        <v>1297.07</v>
      </c>
      <c r="D537" s="21">
        <v>0</v>
      </c>
      <c r="E537" s="21">
        <v>447.62</v>
      </c>
      <c r="F537" s="21">
        <v>1319.06</v>
      </c>
      <c r="G537" s="21">
        <v>217</v>
      </c>
      <c r="H537" s="17">
        <f t="shared" si="32"/>
        <v>1631.31</v>
      </c>
      <c r="I537" s="17">
        <f t="shared" si="33"/>
        <v>1901.8799999999999</v>
      </c>
      <c r="J537" s="17">
        <f t="shared" si="34"/>
        <v>2196.08</v>
      </c>
      <c r="K537" s="32">
        <f t="shared" si="35"/>
        <v>2613.38</v>
      </c>
    </row>
    <row r="538" spans="1:11" s="15" customFormat="1" ht="14.25" customHeight="1">
      <c r="A538" s="29">
        <f>'до 150 кВт'!A538</f>
        <v>44674</v>
      </c>
      <c r="B538" s="16">
        <v>1</v>
      </c>
      <c r="C538" s="21">
        <v>1145.34</v>
      </c>
      <c r="D538" s="21">
        <v>0</v>
      </c>
      <c r="E538" s="21">
        <v>199.93</v>
      </c>
      <c r="F538" s="21">
        <v>1167.33</v>
      </c>
      <c r="G538" s="21">
        <v>217</v>
      </c>
      <c r="H538" s="17">
        <f t="shared" si="32"/>
        <v>1479.58</v>
      </c>
      <c r="I538" s="17">
        <f t="shared" si="33"/>
        <v>1750.1499999999999</v>
      </c>
      <c r="J538" s="17">
        <f t="shared" si="34"/>
        <v>2044.35</v>
      </c>
      <c r="K538" s="32">
        <f t="shared" si="35"/>
        <v>2461.65</v>
      </c>
    </row>
    <row r="539" spans="1:11" s="15" customFormat="1" ht="14.25" customHeight="1">
      <c r="A539" s="29">
        <f>'до 150 кВт'!A539</f>
        <v>44674</v>
      </c>
      <c r="B539" s="16">
        <v>2</v>
      </c>
      <c r="C539" s="21">
        <v>1137.66</v>
      </c>
      <c r="D539" s="21">
        <v>0</v>
      </c>
      <c r="E539" s="21">
        <v>218.97</v>
      </c>
      <c r="F539" s="21">
        <v>1159.65</v>
      </c>
      <c r="G539" s="21">
        <v>217</v>
      </c>
      <c r="H539" s="17">
        <f t="shared" si="32"/>
        <v>1471.9</v>
      </c>
      <c r="I539" s="17">
        <f t="shared" si="33"/>
        <v>1742.47</v>
      </c>
      <c r="J539" s="17">
        <f t="shared" si="34"/>
        <v>2036.67</v>
      </c>
      <c r="K539" s="32">
        <f t="shared" si="35"/>
        <v>2453.9700000000003</v>
      </c>
    </row>
    <row r="540" spans="1:11" s="15" customFormat="1" ht="14.25" customHeight="1">
      <c r="A540" s="29">
        <f>'до 150 кВт'!A540</f>
        <v>44674</v>
      </c>
      <c r="B540" s="16">
        <v>3</v>
      </c>
      <c r="C540" s="21">
        <v>1139.66</v>
      </c>
      <c r="D540" s="21">
        <v>0</v>
      </c>
      <c r="E540" s="21">
        <v>234.42</v>
      </c>
      <c r="F540" s="21">
        <v>1161.65</v>
      </c>
      <c r="G540" s="21">
        <v>217</v>
      </c>
      <c r="H540" s="17">
        <f t="shared" si="32"/>
        <v>1473.9</v>
      </c>
      <c r="I540" s="17">
        <f t="shared" si="33"/>
        <v>1744.47</v>
      </c>
      <c r="J540" s="17">
        <f t="shared" si="34"/>
        <v>2038.67</v>
      </c>
      <c r="K540" s="32">
        <f t="shared" si="35"/>
        <v>2455.9700000000003</v>
      </c>
    </row>
    <row r="541" spans="1:11" s="15" customFormat="1" ht="14.25" customHeight="1">
      <c r="A541" s="29">
        <f>'до 150 кВт'!A541</f>
        <v>44674</v>
      </c>
      <c r="B541" s="16">
        <v>4</v>
      </c>
      <c r="C541" s="21">
        <v>1141.21</v>
      </c>
      <c r="D541" s="21">
        <v>0</v>
      </c>
      <c r="E541" s="21">
        <v>245.9</v>
      </c>
      <c r="F541" s="21">
        <v>1163.2</v>
      </c>
      <c r="G541" s="21">
        <v>217</v>
      </c>
      <c r="H541" s="17">
        <f t="shared" si="32"/>
        <v>1475.45</v>
      </c>
      <c r="I541" s="17">
        <f t="shared" si="33"/>
        <v>1746.02</v>
      </c>
      <c r="J541" s="17">
        <f t="shared" si="34"/>
        <v>2040.22</v>
      </c>
      <c r="K541" s="32">
        <f t="shared" si="35"/>
        <v>2457.5200000000004</v>
      </c>
    </row>
    <row r="542" spans="1:11" s="15" customFormat="1" ht="14.25" customHeight="1">
      <c r="A542" s="29">
        <f>'до 150 кВт'!A542</f>
        <v>44674</v>
      </c>
      <c r="B542" s="16">
        <v>5</v>
      </c>
      <c r="C542" s="21">
        <v>1137.43</v>
      </c>
      <c r="D542" s="21">
        <v>0</v>
      </c>
      <c r="E542" s="21">
        <v>278.64</v>
      </c>
      <c r="F542" s="21">
        <v>1159.42</v>
      </c>
      <c r="G542" s="21">
        <v>217</v>
      </c>
      <c r="H542" s="17">
        <f t="shared" si="32"/>
        <v>1471.67</v>
      </c>
      <c r="I542" s="17">
        <f t="shared" si="33"/>
        <v>1742.24</v>
      </c>
      <c r="J542" s="17">
        <f t="shared" si="34"/>
        <v>2036.44</v>
      </c>
      <c r="K542" s="32">
        <f t="shared" si="35"/>
        <v>2453.7400000000002</v>
      </c>
    </row>
    <row r="543" spans="1:11" s="15" customFormat="1" ht="14.25" customHeight="1">
      <c r="A543" s="29">
        <f>'до 150 кВт'!A543</f>
        <v>44674</v>
      </c>
      <c r="B543" s="16">
        <v>6</v>
      </c>
      <c r="C543" s="21">
        <v>1146.38</v>
      </c>
      <c r="D543" s="21">
        <v>0</v>
      </c>
      <c r="E543" s="21">
        <v>4.53</v>
      </c>
      <c r="F543" s="21">
        <v>1168.37</v>
      </c>
      <c r="G543" s="21">
        <v>217</v>
      </c>
      <c r="H543" s="17">
        <f t="shared" si="32"/>
        <v>1480.62</v>
      </c>
      <c r="I543" s="17">
        <f t="shared" si="33"/>
        <v>1751.1899999999998</v>
      </c>
      <c r="J543" s="17">
        <f t="shared" si="34"/>
        <v>2045.3899999999999</v>
      </c>
      <c r="K543" s="32">
        <f t="shared" si="35"/>
        <v>2462.69</v>
      </c>
    </row>
    <row r="544" spans="1:11" s="15" customFormat="1" ht="14.25" customHeight="1">
      <c r="A544" s="29">
        <f>'до 150 кВт'!A544</f>
        <v>44674</v>
      </c>
      <c r="B544" s="16">
        <v>7</v>
      </c>
      <c r="C544" s="21">
        <v>1203.43</v>
      </c>
      <c r="D544" s="21">
        <v>47.34</v>
      </c>
      <c r="E544" s="21">
        <v>0</v>
      </c>
      <c r="F544" s="21">
        <v>1225.42</v>
      </c>
      <c r="G544" s="21">
        <v>217</v>
      </c>
      <c r="H544" s="17">
        <f t="shared" si="32"/>
        <v>1537.67</v>
      </c>
      <c r="I544" s="17">
        <f t="shared" si="33"/>
        <v>1808.24</v>
      </c>
      <c r="J544" s="17">
        <f t="shared" si="34"/>
        <v>2102.4400000000005</v>
      </c>
      <c r="K544" s="32">
        <f t="shared" si="35"/>
        <v>2519.7400000000002</v>
      </c>
    </row>
    <row r="545" spans="1:11" s="15" customFormat="1" ht="14.25" customHeight="1">
      <c r="A545" s="29">
        <f>'до 150 кВт'!A545</f>
        <v>44674</v>
      </c>
      <c r="B545" s="16">
        <v>8</v>
      </c>
      <c r="C545" s="21">
        <v>1555.25</v>
      </c>
      <c r="D545" s="21">
        <v>120.52</v>
      </c>
      <c r="E545" s="21">
        <v>0</v>
      </c>
      <c r="F545" s="21">
        <v>1577.24</v>
      </c>
      <c r="G545" s="21">
        <v>217</v>
      </c>
      <c r="H545" s="17">
        <f t="shared" si="32"/>
        <v>1889.49</v>
      </c>
      <c r="I545" s="17">
        <f t="shared" si="33"/>
        <v>2160.0600000000004</v>
      </c>
      <c r="J545" s="17">
        <f t="shared" si="34"/>
        <v>2454.26</v>
      </c>
      <c r="K545" s="32">
        <f t="shared" si="35"/>
        <v>2871.5600000000004</v>
      </c>
    </row>
    <row r="546" spans="1:11" s="15" customFormat="1" ht="14.25" customHeight="1">
      <c r="A546" s="29">
        <f>'до 150 кВт'!A546</f>
        <v>44674</v>
      </c>
      <c r="B546" s="16">
        <v>9</v>
      </c>
      <c r="C546" s="21">
        <v>1759.38</v>
      </c>
      <c r="D546" s="21">
        <v>0</v>
      </c>
      <c r="E546" s="21">
        <v>118.39</v>
      </c>
      <c r="F546" s="21">
        <v>1781.37</v>
      </c>
      <c r="G546" s="21">
        <v>217</v>
      </c>
      <c r="H546" s="17">
        <f t="shared" si="32"/>
        <v>2093.62</v>
      </c>
      <c r="I546" s="17">
        <f t="shared" si="33"/>
        <v>2364.19</v>
      </c>
      <c r="J546" s="17">
        <f t="shared" si="34"/>
        <v>2658.3900000000003</v>
      </c>
      <c r="K546" s="32">
        <f t="shared" si="35"/>
        <v>3075.69</v>
      </c>
    </row>
    <row r="547" spans="1:11" s="15" customFormat="1" ht="14.25" customHeight="1">
      <c r="A547" s="29">
        <f>'до 150 кВт'!A547</f>
        <v>44674</v>
      </c>
      <c r="B547" s="16">
        <v>10</v>
      </c>
      <c r="C547" s="21">
        <v>1865.52</v>
      </c>
      <c r="D547" s="21">
        <v>0</v>
      </c>
      <c r="E547" s="21">
        <v>100.16</v>
      </c>
      <c r="F547" s="21">
        <v>1887.51</v>
      </c>
      <c r="G547" s="21">
        <v>217</v>
      </c>
      <c r="H547" s="17">
        <f t="shared" si="32"/>
        <v>2199.76</v>
      </c>
      <c r="I547" s="17">
        <f t="shared" si="33"/>
        <v>2470.3300000000004</v>
      </c>
      <c r="J547" s="17">
        <f t="shared" si="34"/>
        <v>2764.5300000000007</v>
      </c>
      <c r="K547" s="32">
        <f t="shared" si="35"/>
        <v>3181.8300000000004</v>
      </c>
    </row>
    <row r="548" spans="1:11" s="15" customFormat="1" ht="14.25" customHeight="1">
      <c r="A548" s="29">
        <f>'до 150 кВт'!A548</f>
        <v>44674</v>
      </c>
      <c r="B548" s="16">
        <v>11</v>
      </c>
      <c r="C548" s="21">
        <v>1869.68</v>
      </c>
      <c r="D548" s="21">
        <v>0</v>
      </c>
      <c r="E548" s="21">
        <v>183.31</v>
      </c>
      <c r="F548" s="21">
        <v>1891.67</v>
      </c>
      <c r="G548" s="21">
        <v>217</v>
      </c>
      <c r="H548" s="17">
        <f t="shared" si="32"/>
        <v>2203.92</v>
      </c>
      <c r="I548" s="17">
        <f t="shared" si="33"/>
        <v>2474.4900000000002</v>
      </c>
      <c r="J548" s="17">
        <f t="shared" si="34"/>
        <v>2768.6900000000005</v>
      </c>
      <c r="K548" s="32">
        <f t="shared" si="35"/>
        <v>3185.9900000000002</v>
      </c>
    </row>
    <row r="549" spans="1:11" s="15" customFormat="1" ht="14.25" customHeight="1">
      <c r="A549" s="29">
        <f>'до 150 кВт'!A549</f>
        <v>44674</v>
      </c>
      <c r="B549" s="16">
        <v>12</v>
      </c>
      <c r="C549" s="21">
        <v>1873.54</v>
      </c>
      <c r="D549" s="21">
        <v>0</v>
      </c>
      <c r="E549" s="21">
        <v>191.61</v>
      </c>
      <c r="F549" s="21">
        <v>1895.53</v>
      </c>
      <c r="G549" s="21">
        <v>217</v>
      </c>
      <c r="H549" s="17">
        <f t="shared" si="32"/>
        <v>2207.7799999999997</v>
      </c>
      <c r="I549" s="17">
        <f t="shared" si="33"/>
        <v>2478.35</v>
      </c>
      <c r="J549" s="17">
        <f t="shared" si="34"/>
        <v>2772.55</v>
      </c>
      <c r="K549" s="32">
        <f t="shared" si="35"/>
        <v>3189.85</v>
      </c>
    </row>
    <row r="550" spans="1:11" s="15" customFormat="1" ht="14.25" customHeight="1">
      <c r="A550" s="29">
        <f>'до 150 кВт'!A550</f>
        <v>44674</v>
      </c>
      <c r="B550" s="16">
        <v>13</v>
      </c>
      <c r="C550" s="21">
        <v>1871.29</v>
      </c>
      <c r="D550" s="21">
        <v>0</v>
      </c>
      <c r="E550" s="21">
        <v>201.96</v>
      </c>
      <c r="F550" s="21">
        <v>1893.28</v>
      </c>
      <c r="G550" s="21">
        <v>217</v>
      </c>
      <c r="H550" s="17">
        <f t="shared" si="32"/>
        <v>2205.5299999999997</v>
      </c>
      <c r="I550" s="17">
        <f t="shared" si="33"/>
        <v>2476.1</v>
      </c>
      <c r="J550" s="17">
        <f t="shared" si="34"/>
        <v>2770.3</v>
      </c>
      <c r="K550" s="32">
        <f t="shared" si="35"/>
        <v>3187.6</v>
      </c>
    </row>
    <row r="551" spans="1:11" s="15" customFormat="1" ht="14.25" customHeight="1">
      <c r="A551" s="29">
        <f>'до 150 кВт'!A551</f>
        <v>44674</v>
      </c>
      <c r="B551" s="16">
        <v>14</v>
      </c>
      <c r="C551" s="21">
        <v>1869.99</v>
      </c>
      <c r="D551" s="21">
        <v>0</v>
      </c>
      <c r="E551" s="21">
        <v>171.98</v>
      </c>
      <c r="F551" s="21">
        <v>1891.98</v>
      </c>
      <c r="G551" s="21">
        <v>217</v>
      </c>
      <c r="H551" s="17">
        <f t="shared" si="32"/>
        <v>2204.23</v>
      </c>
      <c r="I551" s="17">
        <f t="shared" si="33"/>
        <v>2474.8</v>
      </c>
      <c r="J551" s="17">
        <f t="shared" si="34"/>
        <v>2769</v>
      </c>
      <c r="K551" s="32">
        <f t="shared" si="35"/>
        <v>3186.3</v>
      </c>
    </row>
    <row r="552" spans="1:11" s="15" customFormat="1" ht="14.25" customHeight="1">
      <c r="A552" s="29">
        <f>'до 150 кВт'!A552</f>
        <v>44674</v>
      </c>
      <c r="B552" s="16">
        <v>15</v>
      </c>
      <c r="C552" s="21">
        <v>1867.32</v>
      </c>
      <c r="D552" s="21">
        <v>0</v>
      </c>
      <c r="E552" s="21">
        <v>334.16</v>
      </c>
      <c r="F552" s="21">
        <v>1889.31</v>
      </c>
      <c r="G552" s="21">
        <v>217</v>
      </c>
      <c r="H552" s="17">
        <f t="shared" si="32"/>
        <v>2201.56</v>
      </c>
      <c r="I552" s="17">
        <f t="shared" si="33"/>
        <v>2472.13</v>
      </c>
      <c r="J552" s="17">
        <f t="shared" si="34"/>
        <v>2766.33</v>
      </c>
      <c r="K552" s="32">
        <f t="shared" si="35"/>
        <v>3183.63</v>
      </c>
    </row>
    <row r="553" spans="1:11" s="15" customFormat="1" ht="14.25" customHeight="1">
      <c r="A553" s="29">
        <f>'до 150 кВт'!A553</f>
        <v>44674</v>
      </c>
      <c r="B553" s="16">
        <v>16</v>
      </c>
      <c r="C553" s="21">
        <v>1864.17</v>
      </c>
      <c r="D553" s="21">
        <v>0</v>
      </c>
      <c r="E553" s="21">
        <v>431.12</v>
      </c>
      <c r="F553" s="21">
        <v>1886.16</v>
      </c>
      <c r="G553" s="21">
        <v>217</v>
      </c>
      <c r="H553" s="17">
        <f t="shared" si="32"/>
        <v>2198.41</v>
      </c>
      <c r="I553" s="17">
        <f t="shared" si="33"/>
        <v>2468.98</v>
      </c>
      <c r="J553" s="17">
        <f t="shared" si="34"/>
        <v>2763.1800000000003</v>
      </c>
      <c r="K553" s="32">
        <f t="shared" si="35"/>
        <v>3180.48</v>
      </c>
    </row>
    <row r="554" spans="1:11" s="15" customFormat="1" ht="14.25" customHeight="1">
      <c r="A554" s="29">
        <f>'до 150 кВт'!A554</f>
        <v>44674</v>
      </c>
      <c r="B554" s="16">
        <v>17</v>
      </c>
      <c r="C554" s="21">
        <v>1855.41</v>
      </c>
      <c r="D554" s="21">
        <v>0</v>
      </c>
      <c r="E554" s="21">
        <v>428.57</v>
      </c>
      <c r="F554" s="21">
        <v>1877.4</v>
      </c>
      <c r="G554" s="21">
        <v>217</v>
      </c>
      <c r="H554" s="17">
        <f t="shared" si="32"/>
        <v>2189.65</v>
      </c>
      <c r="I554" s="17">
        <f t="shared" si="33"/>
        <v>2460.2200000000003</v>
      </c>
      <c r="J554" s="17">
        <f t="shared" si="34"/>
        <v>2754.42</v>
      </c>
      <c r="K554" s="32">
        <f t="shared" si="35"/>
        <v>3171.7200000000003</v>
      </c>
    </row>
    <row r="555" spans="1:11" s="15" customFormat="1" ht="14.25" customHeight="1">
      <c r="A555" s="29">
        <f>'до 150 кВт'!A555</f>
        <v>44674</v>
      </c>
      <c r="B555" s="16">
        <v>18</v>
      </c>
      <c r="C555" s="21">
        <v>1850.88</v>
      </c>
      <c r="D555" s="21">
        <v>0</v>
      </c>
      <c r="E555" s="21">
        <v>178.06</v>
      </c>
      <c r="F555" s="21">
        <v>1872.87</v>
      </c>
      <c r="G555" s="21">
        <v>217</v>
      </c>
      <c r="H555" s="17">
        <f t="shared" si="32"/>
        <v>2185.12</v>
      </c>
      <c r="I555" s="17">
        <f t="shared" si="33"/>
        <v>2455.69</v>
      </c>
      <c r="J555" s="17">
        <f t="shared" si="34"/>
        <v>2749.8900000000003</v>
      </c>
      <c r="K555" s="32">
        <f t="shared" si="35"/>
        <v>3167.19</v>
      </c>
    </row>
    <row r="556" spans="1:11" s="15" customFormat="1" ht="14.25" customHeight="1">
      <c r="A556" s="29">
        <f>'до 150 кВт'!A556</f>
        <v>44674</v>
      </c>
      <c r="B556" s="16">
        <v>19</v>
      </c>
      <c r="C556" s="21">
        <v>1799.97</v>
      </c>
      <c r="D556" s="21">
        <v>0</v>
      </c>
      <c r="E556" s="21">
        <v>22.33</v>
      </c>
      <c r="F556" s="21">
        <v>1821.96</v>
      </c>
      <c r="G556" s="21">
        <v>217</v>
      </c>
      <c r="H556" s="17">
        <f t="shared" si="32"/>
        <v>2134.21</v>
      </c>
      <c r="I556" s="17">
        <f t="shared" si="33"/>
        <v>2404.78</v>
      </c>
      <c r="J556" s="17">
        <f t="shared" si="34"/>
        <v>2698.9800000000005</v>
      </c>
      <c r="K556" s="32">
        <f t="shared" si="35"/>
        <v>3116.28</v>
      </c>
    </row>
    <row r="557" spans="1:11" s="15" customFormat="1" ht="14.25" customHeight="1">
      <c r="A557" s="29">
        <f>'до 150 кВт'!A557</f>
        <v>44674</v>
      </c>
      <c r="B557" s="16">
        <v>20</v>
      </c>
      <c r="C557" s="21">
        <v>1837.32</v>
      </c>
      <c r="D557" s="21">
        <v>0</v>
      </c>
      <c r="E557" s="21">
        <v>56.24</v>
      </c>
      <c r="F557" s="21">
        <v>1859.31</v>
      </c>
      <c r="G557" s="21">
        <v>217</v>
      </c>
      <c r="H557" s="17">
        <f t="shared" si="32"/>
        <v>2171.56</v>
      </c>
      <c r="I557" s="17">
        <f t="shared" si="33"/>
        <v>2442.13</v>
      </c>
      <c r="J557" s="17">
        <f t="shared" si="34"/>
        <v>2736.33</v>
      </c>
      <c r="K557" s="32">
        <f t="shared" si="35"/>
        <v>3153.63</v>
      </c>
    </row>
    <row r="558" spans="1:11" s="15" customFormat="1" ht="14.25" customHeight="1">
      <c r="A558" s="29">
        <f>'до 150 кВт'!A558</f>
        <v>44674</v>
      </c>
      <c r="B558" s="16">
        <v>21</v>
      </c>
      <c r="C558" s="21">
        <v>1840.53</v>
      </c>
      <c r="D558" s="21">
        <v>0</v>
      </c>
      <c r="E558" s="21">
        <v>354.58</v>
      </c>
      <c r="F558" s="21">
        <v>1862.52</v>
      </c>
      <c r="G558" s="21">
        <v>217</v>
      </c>
      <c r="H558" s="17">
        <f t="shared" si="32"/>
        <v>2174.77</v>
      </c>
      <c r="I558" s="17">
        <f t="shared" si="33"/>
        <v>2445.34</v>
      </c>
      <c r="J558" s="17">
        <f t="shared" si="34"/>
        <v>2739.54</v>
      </c>
      <c r="K558" s="32">
        <f t="shared" si="35"/>
        <v>3156.84</v>
      </c>
    </row>
    <row r="559" spans="1:11" s="15" customFormat="1" ht="14.25" customHeight="1">
      <c r="A559" s="29">
        <f>'до 150 кВт'!A559</f>
        <v>44674</v>
      </c>
      <c r="B559" s="16">
        <v>22</v>
      </c>
      <c r="C559" s="21">
        <v>2112.56</v>
      </c>
      <c r="D559" s="21">
        <v>0</v>
      </c>
      <c r="E559" s="21">
        <v>1111.54</v>
      </c>
      <c r="F559" s="21">
        <v>2134.55</v>
      </c>
      <c r="G559" s="21">
        <v>217</v>
      </c>
      <c r="H559" s="17">
        <f t="shared" si="32"/>
        <v>2446.8</v>
      </c>
      <c r="I559" s="17">
        <f t="shared" si="33"/>
        <v>2717.3700000000003</v>
      </c>
      <c r="J559" s="17">
        <f t="shared" si="34"/>
        <v>3011.5700000000006</v>
      </c>
      <c r="K559" s="32">
        <f t="shared" si="35"/>
        <v>3428.8700000000003</v>
      </c>
    </row>
    <row r="560" spans="1:11" s="15" customFormat="1" ht="14.25" customHeight="1">
      <c r="A560" s="29">
        <f>'до 150 кВт'!A560</f>
        <v>44674</v>
      </c>
      <c r="B560" s="16">
        <v>23</v>
      </c>
      <c r="C560" s="21">
        <v>1788.72</v>
      </c>
      <c r="D560" s="21">
        <v>0</v>
      </c>
      <c r="E560" s="21">
        <v>959.44</v>
      </c>
      <c r="F560" s="21">
        <v>1810.71</v>
      </c>
      <c r="G560" s="21">
        <v>217</v>
      </c>
      <c r="H560" s="17">
        <f t="shared" si="32"/>
        <v>2122.96</v>
      </c>
      <c r="I560" s="17">
        <f t="shared" si="33"/>
        <v>2393.53</v>
      </c>
      <c r="J560" s="17">
        <f t="shared" si="34"/>
        <v>2687.7300000000005</v>
      </c>
      <c r="K560" s="32">
        <f t="shared" si="35"/>
        <v>3105.03</v>
      </c>
    </row>
    <row r="561" spans="1:11" s="15" customFormat="1" ht="14.25" customHeight="1">
      <c r="A561" s="29">
        <f>'до 150 кВт'!A561</f>
        <v>44675</v>
      </c>
      <c r="B561" s="16">
        <v>0</v>
      </c>
      <c r="C561" s="21">
        <v>1157.62</v>
      </c>
      <c r="D561" s="21">
        <v>0</v>
      </c>
      <c r="E561" s="21">
        <v>227.42</v>
      </c>
      <c r="F561" s="21">
        <v>1179.61</v>
      </c>
      <c r="G561" s="21">
        <v>217</v>
      </c>
      <c r="H561" s="17">
        <f t="shared" si="32"/>
        <v>1491.86</v>
      </c>
      <c r="I561" s="17">
        <f t="shared" si="33"/>
        <v>1762.4299999999998</v>
      </c>
      <c r="J561" s="17">
        <f t="shared" si="34"/>
        <v>2056.63</v>
      </c>
      <c r="K561" s="32">
        <f t="shared" si="35"/>
        <v>2473.9300000000003</v>
      </c>
    </row>
    <row r="562" spans="1:11" s="15" customFormat="1" ht="14.25" customHeight="1">
      <c r="A562" s="29">
        <f>'до 150 кВт'!A562</f>
        <v>44675</v>
      </c>
      <c r="B562" s="16">
        <v>1</v>
      </c>
      <c r="C562" s="21">
        <v>1150.93</v>
      </c>
      <c r="D562" s="21">
        <v>0</v>
      </c>
      <c r="E562" s="21">
        <v>269.83</v>
      </c>
      <c r="F562" s="21">
        <v>1172.92</v>
      </c>
      <c r="G562" s="21">
        <v>217</v>
      </c>
      <c r="H562" s="17">
        <f t="shared" si="32"/>
        <v>1485.17</v>
      </c>
      <c r="I562" s="17">
        <f t="shared" si="33"/>
        <v>1755.74</v>
      </c>
      <c r="J562" s="17">
        <f t="shared" si="34"/>
        <v>2049.94</v>
      </c>
      <c r="K562" s="32">
        <f t="shared" si="35"/>
        <v>2467.2400000000002</v>
      </c>
    </row>
    <row r="563" spans="1:11" s="15" customFormat="1" ht="14.25" customHeight="1">
      <c r="A563" s="29">
        <f>'до 150 кВт'!A563</f>
        <v>44675</v>
      </c>
      <c r="B563" s="16">
        <v>2</v>
      </c>
      <c r="C563" s="21">
        <v>1132.53</v>
      </c>
      <c r="D563" s="21">
        <v>0</v>
      </c>
      <c r="E563" s="21">
        <v>245.58</v>
      </c>
      <c r="F563" s="21">
        <v>1154.52</v>
      </c>
      <c r="G563" s="21">
        <v>217</v>
      </c>
      <c r="H563" s="17">
        <f t="shared" si="32"/>
        <v>1466.77</v>
      </c>
      <c r="I563" s="17">
        <f t="shared" si="33"/>
        <v>1737.34</v>
      </c>
      <c r="J563" s="17">
        <f t="shared" si="34"/>
        <v>2031.54</v>
      </c>
      <c r="K563" s="32">
        <f t="shared" si="35"/>
        <v>2448.84</v>
      </c>
    </row>
    <row r="564" spans="1:11" s="15" customFormat="1" ht="14.25" customHeight="1">
      <c r="A564" s="29">
        <f>'до 150 кВт'!A564</f>
        <v>44675</v>
      </c>
      <c r="B564" s="16">
        <v>3</v>
      </c>
      <c r="C564" s="21">
        <v>944.97</v>
      </c>
      <c r="D564" s="21">
        <v>0</v>
      </c>
      <c r="E564" s="21">
        <v>73.1</v>
      </c>
      <c r="F564" s="21">
        <v>966.96</v>
      </c>
      <c r="G564" s="21">
        <v>217</v>
      </c>
      <c r="H564" s="17">
        <f t="shared" si="32"/>
        <v>1279.21</v>
      </c>
      <c r="I564" s="17">
        <f t="shared" si="33"/>
        <v>1549.78</v>
      </c>
      <c r="J564" s="17">
        <f t="shared" si="34"/>
        <v>1843.98</v>
      </c>
      <c r="K564" s="32">
        <f t="shared" si="35"/>
        <v>2261.28</v>
      </c>
    </row>
    <row r="565" spans="1:11" s="15" customFormat="1" ht="14.25" customHeight="1">
      <c r="A565" s="29">
        <f>'до 150 кВт'!A565</f>
        <v>44675</v>
      </c>
      <c r="B565" s="16">
        <v>4</v>
      </c>
      <c r="C565" s="21">
        <v>1134.1</v>
      </c>
      <c r="D565" s="21">
        <v>0</v>
      </c>
      <c r="E565" s="21">
        <v>281</v>
      </c>
      <c r="F565" s="21">
        <v>1156.09</v>
      </c>
      <c r="G565" s="21">
        <v>217</v>
      </c>
      <c r="H565" s="17">
        <f t="shared" si="32"/>
        <v>1468.34</v>
      </c>
      <c r="I565" s="17">
        <f t="shared" si="33"/>
        <v>1738.9099999999999</v>
      </c>
      <c r="J565" s="17">
        <f t="shared" si="34"/>
        <v>2033.11</v>
      </c>
      <c r="K565" s="32">
        <f t="shared" si="35"/>
        <v>2450.41</v>
      </c>
    </row>
    <row r="566" spans="1:11" s="15" customFormat="1" ht="14.25" customHeight="1">
      <c r="A566" s="29">
        <f>'до 150 кВт'!A566</f>
        <v>44675</v>
      </c>
      <c r="B566" s="16">
        <v>5</v>
      </c>
      <c r="C566" s="21">
        <v>1132</v>
      </c>
      <c r="D566" s="21">
        <v>0</v>
      </c>
      <c r="E566" s="21">
        <v>322.5</v>
      </c>
      <c r="F566" s="21">
        <v>1153.99</v>
      </c>
      <c r="G566" s="21">
        <v>217</v>
      </c>
      <c r="H566" s="17">
        <f t="shared" si="32"/>
        <v>1466.24</v>
      </c>
      <c r="I566" s="17">
        <f t="shared" si="33"/>
        <v>1736.81</v>
      </c>
      <c r="J566" s="17">
        <f t="shared" si="34"/>
        <v>2031.01</v>
      </c>
      <c r="K566" s="32">
        <f t="shared" si="35"/>
        <v>2448.3100000000004</v>
      </c>
    </row>
    <row r="567" spans="1:11" s="15" customFormat="1" ht="14.25" customHeight="1">
      <c r="A567" s="29">
        <f>'до 150 кВт'!A567</f>
        <v>44675</v>
      </c>
      <c r="B567" s="16">
        <v>6</v>
      </c>
      <c r="C567" s="21">
        <v>1134.91</v>
      </c>
      <c r="D567" s="21">
        <v>0</v>
      </c>
      <c r="E567" s="21">
        <v>312.79</v>
      </c>
      <c r="F567" s="21">
        <v>1156.9</v>
      </c>
      <c r="G567" s="21">
        <v>217</v>
      </c>
      <c r="H567" s="17">
        <f t="shared" si="32"/>
        <v>1469.15</v>
      </c>
      <c r="I567" s="17">
        <f t="shared" si="33"/>
        <v>1739.72</v>
      </c>
      <c r="J567" s="17">
        <f t="shared" si="34"/>
        <v>2033.92</v>
      </c>
      <c r="K567" s="32">
        <f t="shared" si="35"/>
        <v>2451.2200000000003</v>
      </c>
    </row>
    <row r="568" spans="1:11" s="15" customFormat="1" ht="14.25" customHeight="1">
      <c r="A568" s="29">
        <f>'до 150 кВт'!A568</f>
        <v>44675</v>
      </c>
      <c r="B568" s="16">
        <v>7</v>
      </c>
      <c r="C568" s="21">
        <v>905.37</v>
      </c>
      <c r="D568" s="21">
        <v>0</v>
      </c>
      <c r="E568" s="21">
        <v>15.45</v>
      </c>
      <c r="F568" s="21">
        <v>927.36</v>
      </c>
      <c r="G568" s="21">
        <v>217</v>
      </c>
      <c r="H568" s="17">
        <f t="shared" si="32"/>
        <v>1239.6100000000001</v>
      </c>
      <c r="I568" s="17">
        <f t="shared" si="33"/>
        <v>1510.18</v>
      </c>
      <c r="J568" s="17">
        <f t="shared" si="34"/>
        <v>1804.38</v>
      </c>
      <c r="K568" s="32">
        <f t="shared" si="35"/>
        <v>2221.6800000000003</v>
      </c>
    </row>
    <row r="569" spans="1:11" s="15" customFormat="1" ht="14.25" customHeight="1">
      <c r="A569" s="29">
        <f>'до 150 кВт'!A569</f>
        <v>44675</v>
      </c>
      <c r="B569" s="16">
        <v>8</v>
      </c>
      <c r="C569" s="21">
        <v>993.75</v>
      </c>
      <c r="D569" s="21">
        <v>0</v>
      </c>
      <c r="E569" s="21">
        <v>28.47</v>
      </c>
      <c r="F569" s="21">
        <v>1015.74</v>
      </c>
      <c r="G569" s="21">
        <v>217</v>
      </c>
      <c r="H569" s="17">
        <f t="shared" si="32"/>
        <v>1327.99</v>
      </c>
      <c r="I569" s="17">
        <f t="shared" si="33"/>
        <v>1598.56</v>
      </c>
      <c r="J569" s="17">
        <f t="shared" si="34"/>
        <v>1892.76</v>
      </c>
      <c r="K569" s="32">
        <f t="shared" si="35"/>
        <v>2310.0600000000004</v>
      </c>
    </row>
    <row r="570" spans="1:11" s="15" customFormat="1" ht="14.25" customHeight="1">
      <c r="A570" s="29">
        <f>'до 150 кВт'!A570</f>
        <v>44675</v>
      </c>
      <c r="B570" s="16">
        <v>9</v>
      </c>
      <c r="C570" s="21">
        <v>1205.88</v>
      </c>
      <c r="D570" s="21">
        <v>0</v>
      </c>
      <c r="E570" s="21">
        <v>172.04</v>
      </c>
      <c r="F570" s="21">
        <v>1227.87</v>
      </c>
      <c r="G570" s="21">
        <v>217</v>
      </c>
      <c r="H570" s="17">
        <f t="shared" si="32"/>
        <v>1540.12</v>
      </c>
      <c r="I570" s="17">
        <f t="shared" si="33"/>
        <v>1810.6899999999998</v>
      </c>
      <c r="J570" s="17">
        <f t="shared" si="34"/>
        <v>2104.8900000000003</v>
      </c>
      <c r="K570" s="32">
        <f t="shared" si="35"/>
        <v>2522.19</v>
      </c>
    </row>
    <row r="571" spans="1:11" s="15" customFormat="1" ht="14.25" customHeight="1">
      <c r="A571" s="29">
        <f>'до 150 кВт'!A571</f>
        <v>44675</v>
      </c>
      <c r="B571" s="16">
        <v>10</v>
      </c>
      <c r="C571" s="21">
        <v>1238.48</v>
      </c>
      <c r="D571" s="21">
        <v>0</v>
      </c>
      <c r="E571" s="21">
        <v>234.67</v>
      </c>
      <c r="F571" s="21">
        <v>1260.47</v>
      </c>
      <c r="G571" s="21">
        <v>217</v>
      </c>
      <c r="H571" s="17">
        <f t="shared" si="32"/>
        <v>1572.72</v>
      </c>
      <c r="I571" s="17">
        <f t="shared" si="33"/>
        <v>1843.29</v>
      </c>
      <c r="J571" s="17">
        <f t="shared" si="34"/>
        <v>2137.4900000000002</v>
      </c>
      <c r="K571" s="32">
        <f t="shared" si="35"/>
        <v>2554.79</v>
      </c>
    </row>
    <row r="572" spans="1:11" s="15" customFormat="1" ht="14.25" customHeight="1">
      <c r="A572" s="29">
        <f>'до 150 кВт'!A572</f>
        <v>44675</v>
      </c>
      <c r="B572" s="16">
        <v>11</v>
      </c>
      <c r="C572" s="21">
        <v>1143.1</v>
      </c>
      <c r="D572" s="21">
        <v>0</v>
      </c>
      <c r="E572" s="21">
        <v>202.54</v>
      </c>
      <c r="F572" s="21">
        <v>1165.09</v>
      </c>
      <c r="G572" s="21">
        <v>217</v>
      </c>
      <c r="H572" s="17">
        <f t="shared" si="32"/>
        <v>1477.34</v>
      </c>
      <c r="I572" s="17">
        <f t="shared" si="33"/>
        <v>1747.9099999999999</v>
      </c>
      <c r="J572" s="17">
        <f t="shared" si="34"/>
        <v>2042.11</v>
      </c>
      <c r="K572" s="32">
        <f t="shared" si="35"/>
        <v>2459.41</v>
      </c>
    </row>
    <row r="573" spans="1:11" s="15" customFormat="1" ht="14.25" customHeight="1">
      <c r="A573" s="29">
        <f>'до 150 кВт'!A573</f>
        <v>44675</v>
      </c>
      <c r="B573" s="16">
        <v>12</v>
      </c>
      <c r="C573" s="21">
        <v>1148.27</v>
      </c>
      <c r="D573" s="21">
        <v>0</v>
      </c>
      <c r="E573" s="21">
        <v>181.86</v>
      </c>
      <c r="F573" s="21">
        <v>1170.26</v>
      </c>
      <c r="G573" s="21">
        <v>217</v>
      </c>
      <c r="H573" s="17">
        <f t="shared" si="32"/>
        <v>1482.51</v>
      </c>
      <c r="I573" s="17">
        <f t="shared" si="33"/>
        <v>1753.08</v>
      </c>
      <c r="J573" s="17">
        <f t="shared" si="34"/>
        <v>2047.28</v>
      </c>
      <c r="K573" s="32">
        <f t="shared" si="35"/>
        <v>2464.58</v>
      </c>
    </row>
    <row r="574" spans="1:11" s="15" customFormat="1" ht="14.25" customHeight="1">
      <c r="A574" s="29">
        <f>'до 150 кВт'!A574</f>
        <v>44675</v>
      </c>
      <c r="B574" s="16">
        <v>13</v>
      </c>
      <c r="C574" s="21">
        <v>1214.39</v>
      </c>
      <c r="D574" s="21">
        <v>0</v>
      </c>
      <c r="E574" s="21">
        <v>315.37</v>
      </c>
      <c r="F574" s="21">
        <v>1236.38</v>
      </c>
      <c r="G574" s="21">
        <v>217</v>
      </c>
      <c r="H574" s="17">
        <f t="shared" si="32"/>
        <v>1548.63</v>
      </c>
      <c r="I574" s="17">
        <f t="shared" si="33"/>
        <v>1819.2</v>
      </c>
      <c r="J574" s="17">
        <f t="shared" si="34"/>
        <v>2113.4000000000005</v>
      </c>
      <c r="K574" s="32">
        <f t="shared" si="35"/>
        <v>2530.7000000000003</v>
      </c>
    </row>
    <row r="575" spans="1:11" s="15" customFormat="1" ht="14.25" customHeight="1">
      <c r="A575" s="29">
        <f>'до 150 кВт'!A575</f>
        <v>44675</v>
      </c>
      <c r="B575" s="16">
        <v>14</v>
      </c>
      <c r="C575" s="21">
        <v>1132.84</v>
      </c>
      <c r="D575" s="21">
        <v>0</v>
      </c>
      <c r="E575" s="21">
        <v>181.74</v>
      </c>
      <c r="F575" s="21">
        <v>1154.83</v>
      </c>
      <c r="G575" s="21">
        <v>217</v>
      </c>
      <c r="H575" s="17">
        <f t="shared" si="32"/>
        <v>1467.08</v>
      </c>
      <c r="I575" s="17">
        <f t="shared" si="33"/>
        <v>1737.6499999999999</v>
      </c>
      <c r="J575" s="17">
        <f t="shared" si="34"/>
        <v>2031.85</v>
      </c>
      <c r="K575" s="32">
        <f t="shared" si="35"/>
        <v>2449.15</v>
      </c>
    </row>
    <row r="576" spans="1:11" s="15" customFormat="1" ht="14.25" customHeight="1">
      <c r="A576" s="29">
        <f>'до 150 кВт'!A576</f>
        <v>44675</v>
      </c>
      <c r="B576" s="16">
        <v>15</v>
      </c>
      <c r="C576" s="21">
        <v>1148.42</v>
      </c>
      <c r="D576" s="21">
        <v>0</v>
      </c>
      <c r="E576" s="21">
        <v>242.13</v>
      </c>
      <c r="F576" s="21">
        <v>1170.41</v>
      </c>
      <c r="G576" s="21">
        <v>217</v>
      </c>
      <c r="H576" s="17">
        <f t="shared" si="32"/>
        <v>1482.66</v>
      </c>
      <c r="I576" s="17">
        <f t="shared" si="33"/>
        <v>1753.23</v>
      </c>
      <c r="J576" s="17">
        <f t="shared" si="34"/>
        <v>2047.43</v>
      </c>
      <c r="K576" s="32">
        <f t="shared" si="35"/>
        <v>2464.7300000000005</v>
      </c>
    </row>
    <row r="577" spans="1:11" s="15" customFormat="1" ht="14.25" customHeight="1">
      <c r="A577" s="29">
        <f>'до 150 кВт'!A577</f>
        <v>44675</v>
      </c>
      <c r="B577" s="16">
        <v>16</v>
      </c>
      <c r="C577" s="21">
        <v>1241.31</v>
      </c>
      <c r="D577" s="21">
        <v>0</v>
      </c>
      <c r="E577" s="21">
        <v>308.84</v>
      </c>
      <c r="F577" s="21">
        <v>1263.3</v>
      </c>
      <c r="G577" s="21">
        <v>217</v>
      </c>
      <c r="H577" s="17">
        <f t="shared" si="32"/>
        <v>1575.55</v>
      </c>
      <c r="I577" s="17">
        <f t="shared" si="33"/>
        <v>1846.12</v>
      </c>
      <c r="J577" s="17">
        <f t="shared" si="34"/>
        <v>2140.32</v>
      </c>
      <c r="K577" s="32">
        <f t="shared" si="35"/>
        <v>2557.62</v>
      </c>
    </row>
    <row r="578" spans="1:11" s="15" customFormat="1" ht="14.25" customHeight="1">
      <c r="A578" s="29">
        <f>'до 150 кВт'!A578</f>
        <v>44675</v>
      </c>
      <c r="B578" s="16">
        <v>17</v>
      </c>
      <c r="C578" s="21">
        <v>1252.82</v>
      </c>
      <c r="D578" s="21">
        <v>0</v>
      </c>
      <c r="E578" s="21">
        <v>359.21</v>
      </c>
      <c r="F578" s="21">
        <v>1274.81</v>
      </c>
      <c r="G578" s="21">
        <v>217</v>
      </c>
      <c r="H578" s="17">
        <f t="shared" si="32"/>
        <v>1587.06</v>
      </c>
      <c r="I578" s="17">
        <f t="shared" si="33"/>
        <v>1857.6299999999999</v>
      </c>
      <c r="J578" s="17">
        <f t="shared" si="34"/>
        <v>2151.83</v>
      </c>
      <c r="K578" s="32">
        <f t="shared" si="35"/>
        <v>2569.13</v>
      </c>
    </row>
    <row r="579" spans="1:11" s="15" customFormat="1" ht="14.25" customHeight="1">
      <c r="A579" s="29">
        <f>'до 150 кВт'!A579</f>
        <v>44675</v>
      </c>
      <c r="B579" s="16">
        <v>18</v>
      </c>
      <c r="C579" s="21">
        <v>1383.43</v>
      </c>
      <c r="D579" s="21">
        <v>0</v>
      </c>
      <c r="E579" s="21">
        <v>504.65</v>
      </c>
      <c r="F579" s="21">
        <v>1405.42</v>
      </c>
      <c r="G579" s="21">
        <v>217</v>
      </c>
      <c r="H579" s="17">
        <f t="shared" si="32"/>
        <v>1717.67</v>
      </c>
      <c r="I579" s="17">
        <f t="shared" si="33"/>
        <v>1988.24</v>
      </c>
      <c r="J579" s="17">
        <f t="shared" si="34"/>
        <v>2282.4400000000005</v>
      </c>
      <c r="K579" s="32">
        <f t="shared" si="35"/>
        <v>2699.7400000000002</v>
      </c>
    </row>
    <row r="580" spans="1:11" s="15" customFormat="1" ht="14.25" customHeight="1">
      <c r="A580" s="29">
        <f>'до 150 кВт'!A580</f>
        <v>44675</v>
      </c>
      <c r="B580" s="16">
        <v>19</v>
      </c>
      <c r="C580" s="21">
        <v>1541.51</v>
      </c>
      <c r="D580" s="21">
        <v>0</v>
      </c>
      <c r="E580" s="21">
        <v>678.36</v>
      </c>
      <c r="F580" s="21">
        <v>1563.5</v>
      </c>
      <c r="G580" s="21">
        <v>217</v>
      </c>
      <c r="H580" s="17">
        <f t="shared" si="32"/>
        <v>1875.75</v>
      </c>
      <c r="I580" s="17">
        <f t="shared" si="33"/>
        <v>2146.32</v>
      </c>
      <c r="J580" s="17">
        <f t="shared" si="34"/>
        <v>2440.5200000000004</v>
      </c>
      <c r="K580" s="32">
        <f t="shared" si="35"/>
        <v>2857.82</v>
      </c>
    </row>
    <row r="581" spans="1:11" s="15" customFormat="1" ht="14.25" customHeight="1">
      <c r="A581" s="29">
        <f>'до 150 кВт'!A581</f>
        <v>44675</v>
      </c>
      <c r="B581" s="16">
        <v>20</v>
      </c>
      <c r="C581" s="21">
        <v>1805.98</v>
      </c>
      <c r="D581" s="21">
        <v>0</v>
      </c>
      <c r="E581" s="21">
        <v>576.27</v>
      </c>
      <c r="F581" s="21">
        <v>1827.97</v>
      </c>
      <c r="G581" s="21">
        <v>217</v>
      </c>
      <c r="H581" s="17">
        <f t="shared" si="32"/>
        <v>2140.2200000000003</v>
      </c>
      <c r="I581" s="17">
        <f t="shared" si="33"/>
        <v>2410.7900000000004</v>
      </c>
      <c r="J581" s="17">
        <f t="shared" si="34"/>
        <v>2704.9900000000002</v>
      </c>
      <c r="K581" s="32">
        <f t="shared" si="35"/>
        <v>3122.29</v>
      </c>
    </row>
    <row r="582" spans="1:11" s="15" customFormat="1" ht="14.25" customHeight="1">
      <c r="A582" s="29">
        <f>'до 150 кВт'!A582</f>
        <v>44675</v>
      </c>
      <c r="B582" s="16">
        <v>21</v>
      </c>
      <c r="C582" s="21">
        <v>1757.95</v>
      </c>
      <c r="D582" s="21">
        <v>0</v>
      </c>
      <c r="E582" s="21">
        <v>646.1</v>
      </c>
      <c r="F582" s="21">
        <v>1779.94</v>
      </c>
      <c r="G582" s="21">
        <v>217</v>
      </c>
      <c r="H582" s="17">
        <f t="shared" si="32"/>
        <v>2092.19</v>
      </c>
      <c r="I582" s="17">
        <f t="shared" si="33"/>
        <v>2362.76</v>
      </c>
      <c r="J582" s="17">
        <f t="shared" si="34"/>
        <v>2656.96</v>
      </c>
      <c r="K582" s="32">
        <f t="shared" si="35"/>
        <v>3074.26</v>
      </c>
    </row>
    <row r="583" spans="1:11" s="15" customFormat="1" ht="14.25" customHeight="1">
      <c r="A583" s="29">
        <f>'до 150 кВт'!A583</f>
        <v>44675</v>
      </c>
      <c r="B583" s="16">
        <v>22</v>
      </c>
      <c r="C583" s="21">
        <v>1862.33</v>
      </c>
      <c r="D583" s="21">
        <v>0</v>
      </c>
      <c r="E583" s="21">
        <v>1036.39</v>
      </c>
      <c r="F583" s="21">
        <v>1884.32</v>
      </c>
      <c r="G583" s="21">
        <v>217</v>
      </c>
      <c r="H583" s="17">
        <f t="shared" si="32"/>
        <v>2196.5699999999997</v>
      </c>
      <c r="I583" s="17">
        <f t="shared" si="33"/>
        <v>2467.14</v>
      </c>
      <c r="J583" s="17">
        <f t="shared" si="34"/>
        <v>2761.34</v>
      </c>
      <c r="K583" s="32">
        <f t="shared" si="35"/>
        <v>3178.64</v>
      </c>
    </row>
    <row r="584" spans="1:11" s="15" customFormat="1" ht="14.25" customHeight="1">
      <c r="A584" s="29">
        <f>'до 150 кВт'!A584</f>
        <v>44675</v>
      </c>
      <c r="B584" s="16">
        <v>23</v>
      </c>
      <c r="C584" s="21">
        <v>1787.17</v>
      </c>
      <c r="D584" s="21">
        <v>0</v>
      </c>
      <c r="E584" s="21">
        <v>1231.63</v>
      </c>
      <c r="F584" s="21">
        <v>1809.16</v>
      </c>
      <c r="G584" s="21">
        <v>217</v>
      </c>
      <c r="H584" s="17">
        <f t="shared" si="32"/>
        <v>2121.4100000000003</v>
      </c>
      <c r="I584" s="17">
        <f t="shared" si="33"/>
        <v>2391.9800000000005</v>
      </c>
      <c r="J584" s="17">
        <f t="shared" si="34"/>
        <v>2686.1800000000003</v>
      </c>
      <c r="K584" s="32">
        <f t="shared" si="35"/>
        <v>3103.4800000000005</v>
      </c>
    </row>
    <row r="585" spans="1:11" s="15" customFormat="1" ht="14.25" customHeight="1">
      <c r="A585" s="29">
        <f>'до 150 кВт'!A585</f>
        <v>44676</v>
      </c>
      <c r="B585" s="16">
        <v>0</v>
      </c>
      <c r="C585" s="21">
        <v>1847.53</v>
      </c>
      <c r="D585" s="21">
        <v>0</v>
      </c>
      <c r="E585" s="21">
        <v>1311.77</v>
      </c>
      <c r="F585" s="21">
        <v>1869.52</v>
      </c>
      <c r="G585" s="21">
        <v>217</v>
      </c>
      <c r="H585" s="17">
        <f t="shared" si="32"/>
        <v>2181.77</v>
      </c>
      <c r="I585" s="17">
        <f t="shared" si="33"/>
        <v>2452.34</v>
      </c>
      <c r="J585" s="17">
        <f t="shared" si="34"/>
        <v>2746.54</v>
      </c>
      <c r="K585" s="32">
        <f t="shared" si="35"/>
        <v>3163.84</v>
      </c>
    </row>
    <row r="586" spans="1:11" s="15" customFormat="1" ht="14.25" customHeight="1">
      <c r="A586" s="29">
        <f>'до 150 кВт'!A586</f>
        <v>44676</v>
      </c>
      <c r="B586" s="16">
        <v>1</v>
      </c>
      <c r="C586" s="21">
        <v>1138.53</v>
      </c>
      <c r="D586" s="21">
        <v>0</v>
      </c>
      <c r="E586" s="21">
        <v>426.72</v>
      </c>
      <c r="F586" s="21">
        <v>1160.52</v>
      </c>
      <c r="G586" s="21">
        <v>217</v>
      </c>
      <c r="H586" s="17">
        <f aca="true" t="shared" si="36" ref="H586:H649">SUM($F586,$G586,$N$5,$N$7)</f>
        <v>1472.77</v>
      </c>
      <c r="I586" s="17">
        <f aca="true" t="shared" si="37" ref="I586:I649">SUM($F586,$G586,$O$5,$O$7)</f>
        <v>1743.34</v>
      </c>
      <c r="J586" s="17">
        <f aca="true" t="shared" si="38" ref="J586:J649">SUM($F586,$G586,$P$5,$P$7)</f>
        <v>2037.54</v>
      </c>
      <c r="K586" s="32">
        <f aca="true" t="shared" si="39" ref="K586:K649">SUM($F586,$G586,$Q$5,$Q$7)</f>
        <v>2454.84</v>
      </c>
    </row>
    <row r="587" spans="1:11" s="15" customFormat="1" ht="14.25" customHeight="1">
      <c r="A587" s="29">
        <f>'до 150 кВт'!A587</f>
        <v>44676</v>
      </c>
      <c r="B587" s="16">
        <v>2</v>
      </c>
      <c r="C587" s="21">
        <v>1135.35</v>
      </c>
      <c r="D587" s="21">
        <v>0</v>
      </c>
      <c r="E587" s="21">
        <v>388.93</v>
      </c>
      <c r="F587" s="21">
        <v>1157.34</v>
      </c>
      <c r="G587" s="21">
        <v>217</v>
      </c>
      <c r="H587" s="17">
        <f t="shared" si="36"/>
        <v>1469.59</v>
      </c>
      <c r="I587" s="17">
        <f t="shared" si="37"/>
        <v>1740.1599999999999</v>
      </c>
      <c r="J587" s="17">
        <f t="shared" si="38"/>
        <v>2034.36</v>
      </c>
      <c r="K587" s="32">
        <f t="shared" si="39"/>
        <v>2451.66</v>
      </c>
    </row>
    <row r="588" spans="1:11" s="15" customFormat="1" ht="14.25" customHeight="1">
      <c r="A588" s="29">
        <f>'до 150 кВт'!A588</f>
        <v>44676</v>
      </c>
      <c r="B588" s="16">
        <v>3</v>
      </c>
      <c r="C588" s="21">
        <v>1663.72</v>
      </c>
      <c r="D588" s="21">
        <v>0</v>
      </c>
      <c r="E588" s="21">
        <v>867.02</v>
      </c>
      <c r="F588" s="21">
        <v>1685.71</v>
      </c>
      <c r="G588" s="21">
        <v>217</v>
      </c>
      <c r="H588" s="17">
        <f t="shared" si="36"/>
        <v>1997.96</v>
      </c>
      <c r="I588" s="17">
        <f t="shared" si="37"/>
        <v>2268.53</v>
      </c>
      <c r="J588" s="17">
        <f t="shared" si="38"/>
        <v>2562.7300000000005</v>
      </c>
      <c r="K588" s="32">
        <f t="shared" si="39"/>
        <v>2980.03</v>
      </c>
    </row>
    <row r="589" spans="1:11" s="15" customFormat="1" ht="14.25" customHeight="1">
      <c r="A589" s="29">
        <f>'до 150 кВт'!A589</f>
        <v>44676</v>
      </c>
      <c r="B589" s="16">
        <v>4</v>
      </c>
      <c r="C589" s="21">
        <v>1122.03</v>
      </c>
      <c r="D589" s="21">
        <v>0</v>
      </c>
      <c r="E589" s="21">
        <v>318.06</v>
      </c>
      <c r="F589" s="21">
        <v>1144.02</v>
      </c>
      <c r="G589" s="21">
        <v>217</v>
      </c>
      <c r="H589" s="17">
        <f t="shared" si="36"/>
        <v>1456.27</v>
      </c>
      <c r="I589" s="17">
        <f t="shared" si="37"/>
        <v>1726.84</v>
      </c>
      <c r="J589" s="17">
        <f t="shared" si="38"/>
        <v>2021.04</v>
      </c>
      <c r="K589" s="32">
        <f t="shared" si="39"/>
        <v>2438.34</v>
      </c>
    </row>
    <row r="590" spans="1:11" s="15" customFormat="1" ht="14.25" customHeight="1">
      <c r="A590" s="29">
        <f>'до 150 кВт'!A590</f>
        <v>44676</v>
      </c>
      <c r="B590" s="16">
        <v>5</v>
      </c>
      <c r="C590" s="21">
        <v>1132.54</v>
      </c>
      <c r="D590" s="21">
        <v>329.24</v>
      </c>
      <c r="E590" s="21">
        <v>0</v>
      </c>
      <c r="F590" s="21">
        <v>1154.53</v>
      </c>
      <c r="G590" s="21">
        <v>217</v>
      </c>
      <c r="H590" s="17">
        <f t="shared" si="36"/>
        <v>1466.78</v>
      </c>
      <c r="I590" s="17">
        <f t="shared" si="37"/>
        <v>1737.35</v>
      </c>
      <c r="J590" s="17">
        <f t="shared" si="38"/>
        <v>2031.55</v>
      </c>
      <c r="K590" s="32">
        <f t="shared" si="39"/>
        <v>2448.8500000000004</v>
      </c>
    </row>
    <row r="591" spans="1:11" s="15" customFormat="1" ht="14.25" customHeight="1">
      <c r="A591" s="29">
        <f>'до 150 кВт'!A591</f>
        <v>44676</v>
      </c>
      <c r="B591" s="16">
        <v>6</v>
      </c>
      <c r="C591" s="21">
        <v>1496.11</v>
      </c>
      <c r="D591" s="21">
        <v>0</v>
      </c>
      <c r="E591" s="21">
        <v>406.23</v>
      </c>
      <c r="F591" s="21">
        <v>1518.1</v>
      </c>
      <c r="G591" s="21">
        <v>217</v>
      </c>
      <c r="H591" s="17">
        <f t="shared" si="36"/>
        <v>1830.35</v>
      </c>
      <c r="I591" s="17">
        <f t="shared" si="37"/>
        <v>2100.92</v>
      </c>
      <c r="J591" s="17">
        <f t="shared" si="38"/>
        <v>2395.12</v>
      </c>
      <c r="K591" s="32">
        <f t="shared" si="39"/>
        <v>2812.42</v>
      </c>
    </row>
    <row r="592" spans="1:11" s="15" customFormat="1" ht="14.25" customHeight="1">
      <c r="A592" s="29">
        <f>'до 150 кВт'!A592</f>
        <v>44676</v>
      </c>
      <c r="B592" s="16">
        <v>7</v>
      </c>
      <c r="C592" s="21">
        <v>1583.09</v>
      </c>
      <c r="D592" s="21">
        <v>0</v>
      </c>
      <c r="E592" s="21">
        <v>89.1</v>
      </c>
      <c r="F592" s="21">
        <v>1605.08</v>
      </c>
      <c r="G592" s="21">
        <v>217</v>
      </c>
      <c r="H592" s="17">
        <f t="shared" si="36"/>
        <v>1917.33</v>
      </c>
      <c r="I592" s="17">
        <f t="shared" si="37"/>
        <v>2187.9</v>
      </c>
      <c r="J592" s="17">
        <f t="shared" si="38"/>
        <v>2482.1000000000004</v>
      </c>
      <c r="K592" s="32">
        <f t="shared" si="39"/>
        <v>2899.4</v>
      </c>
    </row>
    <row r="593" spans="1:11" s="15" customFormat="1" ht="14.25" customHeight="1">
      <c r="A593" s="29">
        <f>'до 150 кВт'!A593</f>
        <v>44676</v>
      </c>
      <c r="B593" s="16">
        <v>8</v>
      </c>
      <c r="C593" s="21">
        <v>1873.09</v>
      </c>
      <c r="D593" s="21">
        <v>0</v>
      </c>
      <c r="E593" s="21">
        <v>181.96</v>
      </c>
      <c r="F593" s="21">
        <v>1895.08</v>
      </c>
      <c r="G593" s="21">
        <v>217</v>
      </c>
      <c r="H593" s="17">
        <f t="shared" si="36"/>
        <v>2207.33</v>
      </c>
      <c r="I593" s="17">
        <f t="shared" si="37"/>
        <v>2477.9</v>
      </c>
      <c r="J593" s="17">
        <f t="shared" si="38"/>
        <v>2772.1000000000004</v>
      </c>
      <c r="K593" s="32">
        <f t="shared" si="39"/>
        <v>3189.4</v>
      </c>
    </row>
    <row r="594" spans="1:11" s="15" customFormat="1" ht="14.25" customHeight="1">
      <c r="A594" s="29">
        <f>'до 150 кВт'!A594</f>
        <v>44676</v>
      </c>
      <c r="B594" s="16">
        <v>9</v>
      </c>
      <c r="C594" s="21">
        <v>1869.76</v>
      </c>
      <c r="D594" s="21">
        <v>0</v>
      </c>
      <c r="E594" s="21">
        <v>205.16</v>
      </c>
      <c r="F594" s="21">
        <v>1891.75</v>
      </c>
      <c r="G594" s="21">
        <v>217</v>
      </c>
      <c r="H594" s="17">
        <f t="shared" si="36"/>
        <v>2204</v>
      </c>
      <c r="I594" s="17">
        <f t="shared" si="37"/>
        <v>2474.57</v>
      </c>
      <c r="J594" s="17">
        <f t="shared" si="38"/>
        <v>2768.7700000000004</v>
      </c>
      <c r="K594" s="32">
        <f t="shared" si="39"/>
        <v>3186.07</v>
      </c>
    </row>
    <row r="595" spans="1:11" s="15" customFormat="1" ht="14.25" customHeight="1">
      <c r="A595" s="29">
        <f>'до 150 кВт'!A595</f>
        <v>44676</v>
      </c>
      <c r="B595" s="16">
        <v>10</v>
      </c>
      <c r="C595" s="21">
        <v>1876.54</v>
      </c>
      <c r="D595" s="21">
        <v>0</v>
      </c>
      <c r="E595" s="21">
        <v>246.22</v>
      </c>
      <c r="F595" s="21">
        <v>1898.53</v>
      </c>
      <c r="G595" s="21">
        <v>217</v>
      </c>
      <c r="H595" s="17">
        <f t="shared" si="36"/>
        <v>2210.7799999999997</v>
      </c>
      <c r="I595" s="17">
        <f t="shared" si="37"/>
        <v>2481.35</v>
      </c>
      <c r="J595" s="17">
        <f t="shared" si="38"/>
        <v>2775.55</v>
      </c>
      <c r="K595" s="32">
        <f t="shared" si="39"/>
        <v>3192.85</v>
      </c>
    </row>
    <row r="596" spans="1:11" s="15" customFormat="1" ht="14.25" customHeight="1">
      <c r="A596" s="29">
        <f>'до 150 кВт'!A596</f>
        <v>44676</v>
      </c>
      <c r="B596" s="16">
        <v>11</v>
      </c>
      <c r="C596" s="21">
        <v>1872.69</v>
      </c>
      <c r="D596" s="21">
        <v>0</v>
      </c>
      <c r="E596" s="21">
        <v>279.77</v>
      </c>
      <c r="F596" s="21">
        <v>1894.68</v>
      </c>
      <c r="G596" s="21">
        <v>217</v>
      </c>
      <c r="H596" s="17">
        <f t="shared" si="36"/>
        <v>2206.9300000000003</v>
      </c>
      <c r="I596" s="17">
        <f t="shared" si="37"/>
        <v>2477.5000000000005</v>
      </c>
      <c r="J596" s="17">
        <f t="shared" si="38"/>
        <v>2771.7000000000007</v>
      </c>
      <c r="K596" s="32">
        <f t="shared" si="39"/>
        <v>3189.0000000000005</v>
      </c>
    </row>
    <row r="597" spans="1:11" s="15" customFormat="1" ht="14.25" customHeight="1">
      <c r="A597" s="29">
        <f>'до 150 кВт'!A597</f>
        <v>44676</v>
      </c>
      <c r="B597" s="16">
        <v>12</v>
      </c>
      <c r="C597" s="21">
        <v>1887.54</v>
      </c>
      <c r="D597" s="21">
        <v>0</v>
      </c>
      <c r="E597" s="21">
        <v>315.43</v>
      </c>
      <c r="F597" s="21">
        <v>1909.53</v>
      </c>
      <c r="G597" s="21">
        <v>217</v>
      </c>
      <c r="H597" s="17">
        <f t="shared" si="36"/>
        <v>2221.7799999999997</v>
      </c>
      <c r="I597" s="17">
        <f t="shared" si="37"/>
        <v>2492.35</v>
      </c>
      <c r="J597" s="17">
        <f t="shared" si="38"/>
        <v>2786.55</v>
      </c>
      <c r="K597" s="32">
        <f t="shared" si="39"/>
        <v>3203.85</v>
      </c>
    </row>
    <row r="598" spans="1:11" s="15" customFormat="1" ht="14.25" customHeight="1">
      <c r="A598" s="29">
        <f>'до 150 кВт'!A598</f>
        <v>44676</v>
      </c>
      <c r="B598" s="16">
        <v>13</v>
      </c>
      <c r="C598" s="21">
        <v>1895.25</v>
      </c>
      <c r="D598" s="21">
        <v>0</v>
      </c>
      <c r="E598" s="21">
        <v>312.03</v>
      </c>
      <c r="F598" s="21">
        <v>1917.24</v>
      </c>
      <c r="G598" s="21">
        <v>217</v>
      </c>
      <c r="H598" s="17">
        <f t="shared" si="36"/>
        <v>2229.49</v>
      </c>
      <c r="I598" s="17">
        <f t="shared" si="37"/>
        <v>2500.06</v>
      </c>
      <c r="J598" s="17">
        <f t="shared" si="38"/>
        <v>2794.26</v>
      </c>
      <c r="K598" s="32">
        <f t="shared" si="39"/>
        <v>3211.56</v>
      </c>
    </row>
    <row r="599" spans="1:11" s="15" customFormat="1" ht="14.25" customHeight="1">
      <c r="A599" s="29">
        <f>'до 150 кВт'!A599</f>
        <v>44676</v>
      </c>
      <c r="B599" s="16">
        <v>14</v>
      </c>
      <c r="C599" s="21">
        <v>1862.9</v>
      </c>
      <c r="D599" s="21">
        <v>0</v>
      </c>
      <c r="E599" s="21">
        <v>295.19</v>
      </c>
      <c r="F599" s="21">
        <v>1884.89</v>
      </c>
      <c r="G599" s="21">
        <v>217</v>
      </c>
      <c r="H599" s="17">
        <f t="shared" si="36"/>
        <v>2197.1400000000003</v>
      </c>
      <c r="I599" s="17">
        <f t="shared" si="37"/>
        <v>2467.7100000000005</v>
      </c>
      <c r="J599" s="17">
        <f t="shared" si="38"/>
        <v>2761.9100000000008</v>
      </c>
      <c r="K599" s="32">
        <f t="shared" si="39"/>
        <v>3179.2100000000005</v>
      </c>
    </row>
    <row r="600" spans="1:11" s="15" customFormat="1" ht="14.25" customHeight="1">
      <c r="A600" s="29">
        <f>'до 150 кВт'!A600</f>
        <v>44676</v>
      </c>
      <c r="B600" s="16">
        <v>15</v>
      </c>
      <c r="C600" s="21">
        <v>1888.07</v>
      </c>
      <c r="D600" s="21">
        <v>0</v>
      </c>
      <c r="E600" s="21">
        <v>346.23</v>
      </c>
      <c r="F600" s="21">
        <v>1910.06</v>
      </c>
      <c r="G600" s="21">
        <v>217</v>
      </c>
      <c r="H600" s="17">
        <f t="shared" si="36"/>
        <v>2222.31</v>
      </c>
      <c r="I600" s="17">
        <f t="shared" si="37"/>
        <v>2492.88</v>
      </c>
      <c r="J600" s="17">
        <f t="shared" si="38"/>
        <v>2787.08</v>
      </c>
      <c r="K600" s="32">
        <f t="shared" si="39"/>
        <v>3204.38</v>
      </c>
    </row>
    <row r="601" spans="1:11" s="15" customFormat="1" ht="14.25" customHeight="1">
      <c r="A601" s="29">
        <f>'до 150 кВт'!A601</f>
        <v>44676</v>
      </c>
      <c r="B601" s="16">
        <v>16</v>
      </c>
      <c r="C601" s="21">
        <v>1861.49</v>
      </c>
      <c r="D601" s="21">
        <v>0</v>
      </c>
      <c r="E601" s="21">
        <v>339.92</v>
      </c>
      <c r="F601" s="21">
        <v>1883.48</v>
      </c>
      <c r="G601" s="21">
        <v>217</v>
      </c>
      <c r="H601" s="17">
        <f t="shared" si="36"/>
        <v>2195.73</v>
      </c>
      <c r="I601" s="17">
        <f t="shared" si="37"/>
        <v>2466.3</v>
      </c>
      <c r="J601" s="17">
        <f t="shared" si="38"/>
        <v>2760.5</v>
      </c>
      <c r="K601" s="32">
        <f t="shared" si="39"/>
        <v>3177.8</v>
      </c>
    </row>
    <row r="602" spans="1:11" s="15" customFormat="1" ht="14.25" customHeight="1">
      <c r="A602" s="29">
        <f>'до 150 кВт'!A602</f>
        <v>44676</v>
      </c>
      <c r="B602" s="16">
        <v>17</v>
      </c>
      <c r="C602" s="21">
        <v>1856.77</v>
      </c>
      <c r="D602" s="21">
        <v>0</v>
      </c>
      <c r="E602" s="21">
        <v>312.68</v>
      </c>
      <c r="F602" s="21">
        <v>1878.76</v>
      </c>
      <c r="G602" s="21">
        <v>217</v>
      </c>
      <c r="H602" s="17">
        <f t="shared" si="36"/>
        <v>2191.01</v>
      </c>
      <c r="I602" s="17">
        <f t="shared" si="37"/>
        <v>2461.5800000000004</v>
      </c>
      <c r="J602" s="17">
        <f t="shared" si="38"/>
        <v>2755.7800000000007</v>
      </c>
      <c r="K602" s="32">
        <f t="shared" si="39"/>
        <v>3173.0800000000004</v>
      </c>
    </row>
    <row r="603" spans="1:11" s="15" customFormat="1" ht="14.25" customHeight="1">
      <c r="A603" s="29">
        <f>'до 150 кВт'!A603</f>
        <v>44676</v>
      </c>
      <c r="B603" s="16">
        <v>18</v>
      </c>
      <c r="C603" s="21">
        <v>1849.64</v>
      </c>
      <c r="D603" s="21">
        <v>0</v>
      </c>
      <c r="E603" s="21">
        <v>315.17</v>
      </c>
      <c r="F603" s="21">
        <v>1871.63</v>
      </c>
      <c r="G603" s="21">
        <v>217</v>
      </c>
      <c r="H603" s="17">
        <f t="shared" si="36"/>
        <v>2183.88</v>
      </c>
      <c r="I603" s="17">
        <f t="shared" si="37"/>
        <v>2454.4500000000003</v>
      </c>
      <c r="J603" s="17">
        <f t="shared" si="38"/>
        <v>2748.6500000000005</v>
      </c>
      <c r="K603" s="32">
        <f t="shared" si="39"/>
        <v>3165.9500000000003</v>
      </c>
    </row>
    <row r="604" spans="1:11" s="15" customFormat="1" ht="14.25" customHeight="1">
      <c r="A604" s="29">
        <f>'до 150 кВт'!A604</f>
        <v>44676</v>
      </c>
      <c r="B604" s="16">
        <v>19</v>
      </c>
      <c r="C604" s="21">
        <v>1830.68</v>
      </c>
      <c r="D604" s="21">
        <v>0</v>
      </c>
      <c r="E604" s="21">
        <v>159.58</v>
      </c>
      <c r="F604" s="21">
        <v>1852.67</v>
      </c>
      <c r="G604" s="21">
        <v>217</v>
      </c>
      <c r="H604" s="17">
        <f t="shared" si="36"/>
        <v>2164.92</v>
      </c>
      <c r="I604" s="17">
        <f t="shared" si="37"/>
        <v>2435.4900000000002</v>
      </c>
      <c r="J604" s="17">
        <f t="shared" si="38"/>
        <v>2729.6900000000005</v>
      </c>
      <c r="K604" s="32">
        <f t="shared" si="39"/>
        <v>3146.9900000000002</v>
      </c>
    </row>
    <row r="605" spans="1:11" s="15" customFormat="1" ht="14.25" customHeight="1">
      <c r="A605" s="29">
        <f>'до 150 кВт'!A605</f>
        <v>44676</v>
      </c>
      <c r="B605" s="16">
        <v>20</v>
      </c>
      <c r="C605" s="21">
        <v>1869.23</v>
      </c>
      <c r="D605" s="21">
        <v>0</v>
      </c>
      <c r="E605" s="21">
        <v>219.08</v>
      </c>
      <c r="F605" s="21">
        <v>1891.22</v>
      </c>
      <c r="G605" s="21">
        <v>217</v>
      </c>
      <c r="H605" s="17">
        <f t="shared" si="36"/>
        <v>2203.4700000000003</v>
      </c>
      <c r="I605" s="17">
        <f t="shared" si="37"/>
        <v>2474.0400000000004</v>
      </c>
      <c r="J605" s="17">
        <f t="shared" si="38"/>
        <v>2768.2400000000007</v>
      </c>
      <c r="K605" s="32">
        <f t="shared" si="39"/>
        <v>3185.5400000000004</v>
      </c>
    </row>
    <row r="606" spans="1:11" s="15" customFormat="1" ht="14.25" customHeight="1">
      <c r="A606" s="29">
        <f>'до 150 кВт'!A606</f>
        <v>44676</v>
      </c>
      <c r="B606" s="16">
        <v>21</v>
      </c>
      <c r="C606" s="21">
        <v>1857</v>
      </c>
      <c r="D606" s="21">
        <v>0</v>
      </c>
      <c r="E606" s="21">
        <v>611.48</v>
      </c>
      <c r="F606" s="21">
        <v>1878.99</v>
      </c>
      <c r="G606" s="21">
        <v>217</v>
      </c>
      <c r="H606" s="17">
        <f t="shared" si="36"/>
        <v>2191.24</v>
      </c>
      <c r="I606" s="17">
        <f t="shared" si="37"/>
        <v>2461.81</v>
      </c>
      <c r="J606" s="17">
        <f t="shared" si="38"/>
        <v>2756.01</v>
      </c>
      <c r="K606" s="32">
        <f t="shared" si="39"/>
        <v>3173.31</v>
      </c>
    </row>
    <row r="607" spans="1:11" s="15" customFormat="1" ht="14.25" customHeight="1">
      <c r="A607" s="29">
        <f>'до 150 кВт'!A607</f>
        <v>44676</v>
      </c>
      <c r="B607" s="16">
        <v>22</v>
      </c>
      <c r="C607" s="21">
        <v>1865.55</v>
      </c>
      <c r="D607" s="21">
        <v>0</v>
      </c>
      <c r="E607" s="21">
        <v>1128.22</v>
      </c>
      <c r="F607" s="21">
        <v>1887.54</v>
      </c>
      <c r="G607" s="21">
        <v>217</v>
      </c>
      <c r="H607" s="17">
        <f t="shared" si="36"/>
        <v>2199.79</v>
      </c>
      <c r="I607" s="17">
        <f t="shared" si="37"/>
        <v>2470.36</v>
      </c>
      <c r="J607" s="17">
        <f t="shared" si="38"/>
        <v>2764.5600000000004</v>
      </c>
      <c r="K607" s="32">
        <f t="shared" si="39"/>
        <v>3181.86</v>
      </c>
    </row>
    <row r="608" spans="1:11" s="15" customFormat="1" ht="14.25" customHeight="1">
      <c r="A608" s="29">
        <f>'до 150 кВт'!A608</f>
        <v>44676</v>
      </c>
      <c r="B608" s="16">
        <v>23</v>
      </c>
      <c r="C608" s="21">
        <v>1592.35</v>
      </c>
      <c r="D608" s="21">
        <v>0</v>
      </c>
      <c r="E608" s="21">
        <v>1494.94</v>
      </c>
      <c r="F608" s="21">
        <v>1614.34</v>
      </c>
      <c r="G608" s="21">
        <v>217</v>
      </c>
      <c r="H608" s="17">
        <f t="shared" si="36"/>
        <v>1926.59</v>
      </c>
      <c r="I608" s="17">
        <f t="shared" si="37"/>
        <v>2197.1600000000003</v>
      </c>
      <c r="J608" s="17">
        <f t="shared" si="38"/>
        <v>2491.36</v>
      </c>
      <c r="K608" s="32">
        <f t="shared" si="39"/>
        <v>2908.66</v>
      </c>
    </row>
    <row r="609" spans="1:11" s="15" customFormat="1" ht="14.25" customHeight="1">
      <c r="A609" s="29">
        <f>'до 150 кВт'!A609</f>
        <v>44677</v>
      </c>
      <c r="B609" s="16">
        <v>0</v>
      </c>
      <c r="C609" s="21">
        <v>1852.76</v>
      </c>
      <c r="D609" s="21">
        <v>0</v>
      </c>
      <c r="E609" s="21">
        <v>1182.85</v>
      </c>
      <c r="F609" s="21">
        <v>1874.75</v>
      </c>
      <c r="G609" s="21">
        <v>217</v>
      </c>
      <c r="H609" s="17">
        <f t="shared" si="36"/>
        <v>2187</v>
      </c>
      <c r="I609" s="17">
        <f t="shared" si="37"/>
        <v>2457.57</v>
      </c>
      <c r="J609" s="17">
        <f t="shared" si="38"/>
        <v>2751.7700000000004</v>
      </c>
      <c r="K609" s="32">
        <f t="shared" si="39"/>
        <v>3169.07</v>
      </c>
    </row>
    <row r="610" spans="1:11" s="15" customFormat="1" ht="14.25" customHeight="1">
      <c r="A610" s="29">
        <f>'до 150 кВт'!A610</f>
        <v>44677</v>
      </c>
      <c r="B610" s="16">
        <v>1</v>
      </c>
      <c r="C610" s="21">
        <v>1859.61</v>
      </c>
      <c r="D610" s="21">
        <v>0</v>
      </c>
      <c r="E610" s="21">
        <v>1289.57</v>
      </c>
      <c r="F610" s="21">
        <v>1881.6</v>
      </c>
      <c r="G610" s="21">
        <v>217</v>
      </c>
      <c r="H610" s="17">
        <f t="shared" si="36"/>
        <v>2193.85</v>
      </c>
      <c r="I610" s="17">
        <f t="shared" si="37"/>
        <v>2464.42</v>
      </c>
      <c r="J610" s="17">
        <f t="shared" si="38"/>
        <v>2758.62</v>
      </c>
      <c r="K610" s="32">
        <f t="shared" si="39"/>
        <v>3175.92</v>
      </c>
    </row>
    <row r="611" spans="1:11" s="15" customFormat="1" ht="14.25" customHeight="1">
      <c r="A611" s="29">
        <f>'до 150 кВт'!A611</f>
        <v>44677</v>
      </c>
      <c r="B611" s="16">
        <v>2</v>
      </c>
      <c r="C611" s="21">
        <v>1804.68</v>
      </c>
      <c r="D611" s="21">
        <v>0</v>
      </c>
      <c r="E611" s="21">
        <v>1527.87</v>
      </c>
      <c r="F611" s="21">
        <v>1826.67</v>
      </c>
      <c r="G611" s="21">
        <v>217</v>
      </c>
      <c r="H611" s="17">
        <f t="shared" si="36"/>
        <v>2138.92</v>
      </c>
      <c r="I611" s="17">
        <f t="shared" si="37"/>
        <v>2409.4900000000002</v>
      </c>
      <c r="J611" s="17">
        <f t="shared" si="38"/>
        <v>2703.6900000000005</v>
      </c>
      <c r="K611" s="32">
        <f t="shared" si="39"/>
        <v>3120.9900000000002</v>
      </c>
    </row>
    <row r="612" spans="1:11" s="15" customFormat="1" ht="14.25" customHeight="1">
      <c r="A612" s="29">
        <f>'до 150 кВт'!A612</f>
        <v>44677</v>
      </c>
      <c r="B612" s="16">
        <v>3</v>
      </c>
      <c r="C612" s="21">
        <v>1861.5</v>
      </c>
      <c r="D612" s="21">
        <v>0</v>
      </c>
      <c r="E612" s="21">
        <v>1345.29</v>
      </c>
      <c r="F612" s="21">
        <v>1883.49</v>
      </c>
      <c r="G612" s="21">
        <v>217</v>
      </c>
      <c r="H612" s="17">
        <f t="shared" si="36"/>
        <v>2195.74</v>
      </c>
      <c r="I612" s="17">
        <f t="shared" si="37"/>
        <v>2466.31</v>
      </c>
      <c r="J612" s="17">
        <f t="shared" si="38"/>
        <v>2760.51</v>
      </c>
      <c r="K612" s="32">
        <f t="shared" si="39"/>
        <v>3177.81</v>
      </c>
    </row>
    <row r="613" spans="1:11" s="15" customFormat="1" ht="14.25" customHeight="1">
      <c r="A613" s="29">
        <f>'до 150 кВт'!A613</f>
        <v>44677</v>
      </c>
      <c r="B613" s="16">
        <v>4</v>
      </c>
      <c r="C613" s="21">
        <v>1124.81</v>
      </c>
      <c r="D613" s="21">
        <v>0</v>
      </c>
      <c r="E613" s="21">
        <v>412.84</v>
      </c>
      <c r="F613" s="21">
        <v>1146.8</v>
      </c>
      <c r="G613" s="21">
        <v>217</v>
      </c>
      <c r="H613" s="17">
        <f t="shared" si="36"/>
        <v>1459.05</v>
      </c>
      <c r="I613" s="17">
        <f t="shared" si="37"/>
        <v>1729.62</v>
      </c>
      <c r="J613" s="17">
        <f t="shared" si="38"/>
        <v>2023.82</v>
      </c>
      <c r="K613" s="32">
        <f t="shared" si="39"/>
        <v>2441.12</v>
      </c>
    </row>
    <row r="614" spans="1:11" s="15" customFormat="1" ht="14.25" customHeight="1">
      <c r="A614" s="29">
        <f>'до 150 кВт'!A614</f>
        <v>44677</v>
      </c>
      <c r="B614" s="16">
        <v>5</v>
      </c>
      <c r="C614" s="21">
        <v>1122.19</v>
      </c>
      <c r="D614" s="21">
        <v>0</v>
      </c>
      <c r="E614" s="21">
        <v>412.79</v>
      </c>
      <c r="F614" s="21">
        <v>1144.18</v>
      </c>
      <c r="G614" s="21">
        <v>217</v>
      </c>
      <c r="H614" s="17">
        <f t="shared" si="36"/>
        <v>1456.43</v>
      </c>
      <c r="I614" s="17">
        <f t="shared" si="37"/>
        <v>1727</v>
      </c>
      <c r="J614" s="17">
        <f t="shared" si="38"/>
        <v>2021.2</v>
      </c>
      <c r="K614" s="32">
        <f t="shared" si="39"/>
        <v>2438.5</v>
      </c>
    </row>
    <row r="615" spans="1:11" s="15" customFormat="1" ht="14.25" customHeight="1">
      <c r="A615" s="29">
        <f>'до 150 кВт'!A615</f>
        <v>44677</v>
      </c>
      <c r="B615" s="16">
        <v>6</v>
      </c>
      <c r="C615" s="21">
        <v>1129.61</v>
      </c>
      <c r="D615" s="21">
        <v>0</v>
      </c>
      <c r="E615" s="21">
        <v>89.64</v>
      </c>
      <c r="F615" s="21">
        <v>1151.6</v>
      </c>
      <c r="G615" s="21">
        <v>217</v>
      </c>
      <c r="H615" s="17">
        <f t="shared" si="36"/>
        <v>1463.85</v>
      </c>
      <c r="I615" s="17">
        <f t="shared" si="37"/>
        <v>1734.4199999999998</v>
      </c>
      <c r="J615" s="17">
        <f t="shared" si="38"/>
        <v>2028.62</v>
      </c>
      <c r="K615" s="32">
        <f t="shared" si="39"/>
        <v>2445.92</v>
      </c>
    </row>
    <row r="616" spans="1:11" s="15" customFormat="1" ht="14.25" customHeight="1">
      <c r="A616" s="29">
        <f>'до 150 кВт'!A616</f>
        <v>44677</v>
      </c>
      <c r="B616" s="16">
        <v>7</v>
      </c>
      <c r="C616" s="21">
        <v>1408.08</v>
      </c>
      <c r="D616" s="21">
        <v>0</v>
      </c>
      <c r="E616" s="21">
        <v>348.76</v>
      </c>
      <c r="F616" s="21">
        <v>1430.07</v>
      </c>
      <c r="G616" s="21">
        <v>217</v>
      </c>
      <c r="H616" s="17">
        <f t="shared" si="36"/>
        <v>1742.32</v>
      </c>
      <c r="I616" s="17">
        <f t="shared" si="37"/>
        <v>2012.8899999999999</v>
      </c>
      <c r="J616" s="17">
        <f t="shared" si="38"/>
        <v>2307.09</v>
      </c>
      <c r="K616" s="32">
        <f t="shared" si="39"/>
        <v>2724.3900000000003</v>
      </c>
    </row>
    <row r="617" spans="1:11" s="15" customFormat="1" ht="14.25" customHeight="1">
      <c r="A617" s="29">
        <f>'до 150 кВт'!A617</f>
        <v>44677</v>
      </c>
      <c r="B617" s="16">
        <v>8</v>
      </c>
      <c r="C617" s="21">
        <v>1640.16</v>
      </c>
      <c r="D617" s="21">
        <v>0</v>
      </c>
      <c r="E617" s="21">
        <v>173.88</v>
      </c>
      <c r="F617" s="21">
        <v>1662.15</v>
      </c>
      <c r="G617" s="21">
        <v>217</v>
      </c>
      <c r="H617" s="17">
        <f t="shared" si="36"/>
        <v>1974.4</v>
      </c>
      <c r="I617" s="17">
        <f t="shared" si="37"/>
        <v>2244.9700000000003</v>
      </c>
      <c r="J617" s="17">
        <f t="shared" si="38"/>
        <v>2539.17</v>
      </c>
      <c r="K617" s="32">
        <f t="shared" si="39"/>
        <v>2956.4700000000003</v>
      </c>
    </row>
    <row r="618" spans="1:11" s="15" customFormat="1" ht="14.25" customHeight="1">
      <c r="A618" s="29">
        <f>'до 150 кВт'!A618</f>
        <v>44677</v>
      </c>
      <c r="B618" s="16">
        <v>9</v>
      </c>
      <c r="C618" s="21">
        <v>1645.96</v>
      </c>
      <c r="D618" s="21">
        <v>0</v>
      </c>
      <c r="E618" s="21">
        <v>263.59</v>
      </c>
      <c r="F618" s="21">
        <v>1667.95</v>
      </c>
      <c r="G618" s="21">
        <v>217</v>
      </c>
      <c r="H618" s="17">
        <f t="shared" si="36"/>
        <v>1980.2</v>
      </c>
      <c r="I618" s="17">
        <f t="shared" si="37"/>
        <v>2250.7700000000004</v>
      </c>
      <c r="J618" s="17">
        <f t="shared" si="38"/>
        <v>2544.9700000000003</v>
      </c>
      <c r="K618" s="32">
        <f t="shared" si="39"/>
        <v>2962.2700000000004</v>
      </c>
    </row>
    <row r="619" spans="1:11" s="15" customFormat="1" ht="14.25" customHeight="1">
      <c r="A619" s="29">
        <f>'до 150 кВт'!A619</f>
        <v>44677</v>
      </c>
      <c r="B619" s="16">
        <v>10</v>
      </c>
      <c r="C619" s="21">
        <v>1645.98</v>
      </c>
      <c r="D619" s="21">
        <v>0</v>
      </c>
      <c r="E619" s="21">
        <v>527.06</v>
      </c>
      <c r="F619" s="21">
        <v>1667.97</v>
      </c>
      <c r="G619" s="21">
        <v>217</v>
      </c>
      <c r="H619" s="17">
        <f t="shared" si="36"/>
        <v>1980.22</v>
      </c>
      <c r="I619" s="17">
        <f t="shared" si="37"/>
        <v>2250.7900000000004</v>
      </c>
      <c r="J619" s="17">
        <f t="shared" si="38"/>
        <v>2544.9900000000002</v>
      </c>
      <c r="K619" s="32">
        <f t="shared" si="39"/>
        <v>2962.29</v>
      </c>
    </row>
    <row r="620" spans="1:11" s="15" customFormat="1" ht="14.25" customHeight="1">
      <c r="A620" s="29">
        <f>'до 150 кВт'!A620</f>
        <v>44677</v>
      </c>
      <c r="B620" s="16">
        <v>11</v>
      </c>
      <c r="C620" s="21">
        <v>1677.15</v>
      </c>
      <c r="D620" s="21">
        <v>0</v>
      </c>
      <c r="E620" s="21">
        <v>608.47</v>
      </c>
      <c r="F620" s="21">
        <v>1699.14</v>
      </c>
      <c r="G620" s="21">
        <v>217</v>
      </c>
      <c r="H620" s="17">
        <f t="shared" si="36"/>
        <v>2011.39</v>
      </c>
      <c r="I620" s="17">
        <f t="shared" si="37"/>
        <v>2281.9600000000005</v>
      </c>
      <c r="J620" s="17">
        <f t="shared" si="38"/>
        <v>2576.1600000000003</v>
      </c>
      <c r="K620" s="32">
        <f t="shared" si="39"/>
        <v>2993.46</v>
      </c>
    </row>
    <row r="621" spans="1:11" s="15" customFormat="1" ht="14.25" customHeight="1">
      <c r="A621" s="29">
        <f>'до 150 кВт'!A621</f>
        <v>44677</v>
      </c>
      <c r="B621" s="16">
        <v>12</v>
      </c>
      <c r="C621" s="21">
        <v>1835.11</v>
      </c>
      <c r="D621" s="21">
        <v>0</v>
      </c>
      <c r="E621" s="21">
        <v>892.04</v>
      </c>
      <c r="F621" s="21">
        <v>1857.1</v>
      </c>
      <c r="G621" s="21">
        <v>217</v>
      </c>
      <c r="H621" s="17">
        <f t="shared" si="36"/>
        <v>2169.35</v>
      </c>
      <c r="I621" s="17">
        <f t="shared" si="37"/>
        <v>2439.92</v>
      </c>
      <c r="J621" s="17">
        <f t="shared" si="38"/>
        <v>2734.12</v>
      </c>
      <c r="K621" s="32">
        <f t="shared" si="39"/>
        <v>3151.42</v>
      </c>
    </row>
    <row r="622" spans="1:11" s="15" customFormat="1" ht="14.25" customHeight="1">
      <c r="A622" s="29">
        <f>'до 150 кВт'!A622</f>
        <v>44677</v>
      </c>
      <c r="B622" s="16">
        <v>13</v>
      </c>
      <c r="C622" s="21">
        <v>1836.62</v>
      </c>
      <c r="D622" s="21">
        <v>0</v>
      </c>
      <c r="E622" s="21">
        <v>868.33</v>
      </c>
      <c r="F622" s="21">
        <v>1858.61</v>
      </c>
      <c r="G622" s="21">
        <v>217</v>
      </c>
      <c r="H622" s="17">
        <f t="shared" si="36"/>
        <v>2170.8599999999997</v>
      </c>
      <c r="I622" s="17">
        <f t="shared" si="37"/>
        <v>2441.43</v>
      </c>
      <c r="J622" s="17">
        <f t="shared" si="38"/>
        <v>2735.63</v>
      </c>
      <c r="K622" s="32">
        <f t="shared" si="39"/>
        <v>3152.93</v>
      </c>
    </row>
    <row r="623" spans="1:11" s="15" customFormat="1" ht="14.25" customHeight="1">
      <c r="A623" s="29">
        <f>'до 150 кВт'!A623</f>
        <v>44677</v>
      </c>
      <c r="B623" s="16">
        <v>14</v>
      </c>
      <c r="C623" s="21">
        <v>1663.47</v>
      </c>
      <c r="D623" s="21">
        <v>0</v>
      </c>
      <c r="E623" s="21">
        <v>712.67</v>
      </c>
      <c r="F623" s="21">
        <v>1685.46</v>
      </c>
      <c r="G623" s="21">
        <v>217</v>
      </c>
      <c r="H623" s="17">
        <f t="shared" si="36"/>
        <v>1997.71</v>
      </c>
      <c r="I623" s="17">
        <f t="shared" si="37"/>
        <v>2268.28</v>
      </c>
      <c r="J623" s="17">
        <f t="shared" si="38"/>
        <v>2562.4800000000005</v>
      </c>
      <c r="K623" s="32">
        <f t="shared" si="39"/>
        <v>2979.78</v>
      </c>
    </row>
    <row r="624" spans="1:11" s="15" customFormat="1" ht="14.25" customHeight="1">
      <c r="A624" s="29">
        <f>'до 150 кВт'!A624</f>
        <v>44677</v>
      </c>
      <c r="B624" s="16">
        <v>15</v>
      </c>
      <c r="C624" s="21">
        <v>1661.31</v>
      </c>
      <c r="D624" s="21">
        <v>0</v>
      </c>
      <c r="E624" s="21">
        <v>577.76</v>
      </c>
      <c r="F624" s="21">
        <v>1683.3</v>
      </c>
      <c r="G624" s="21">
        <v>217</v>
      </c>
      <c r="H624" s="17">
        <f t="shared" si="36"/>
        <v>1995.55</v>
      </c>
      <c r="I624" s="17">
        <f t="shared" si="37"/>
        <v>2266.1200000000003</v>
      </c>
      <c r="J624" s="17">
        <f t="shared" si="38"/>
        <v>2560.32</v>
      </c>
      <c r="K624" s="32">
        <f t="shared" si="39"/>
        <v>2977.62</v>
      </c>
    </row>
    <row r="625" spans="1:11" s="15" customFormat="1" ht="14.25" customHeight="1">
      <c r="A625" s="29">
        <f>'до 150 кВт'!A625</f>
        <v>44677</v>
      </c>
      <c r="B625" s="16">
        <v>16</v>
      </c>
      <c r="C625" s="21">
        <v>1658.07</v>
      </c>
      <c r="D625" s="21">
        <v>0</v>
      </c>
      <c r="E625" s="21">
        <v>638.24</v>
      </c>
      <c r="F625" s="21">
        <v>1680.06</v>
      </c>
      <c r="G625" s="21">
        <v>217</v>
      </c>
      <c r="H625" s="17">
        <f t="shared" si="36"/>
        <v>1992.31</v>
      </c>
      <c r="I625" s="17">
        <f t="shared" si="37"/>
        <v>2262.88</v>
      </c>
      <c r="J625" s="17">
        <f t="shared" si="38"/>
        <v>2557.08</v>
      </c>
      <c r="K625" s="32">
        <f t="shared" si="39"/>
        <v>2974.38</v>
      </c>
    </row>
    <row r="626" spans="1:11" s="15" customFormat="1" ht="14.25" customHeight="1">
      <c r="A626" s="29">
        <f>'до 150 кВт'!A626</f>
        <v>44677</v>
      </c>
      <c r="B626" s="16">
        <v>17</v>
      </c>
      <c r="C626" s="21">
        <v>1657.98</v>
      </c>
      <c r="D626" s="21">
        <v>0</v>
      </c>
      <c r="E626" s="21">
        <v>617.29</v>
      </c>
      <c r="F626" s="21">
        <v>1679.97</v>
      </c>
      <c r="G626" s="21">
        <v>217</v>
      </c>
      <c r="H626" s="17">
        <f t="shared" si="36"/>
        <v>1992.22</v>
      </c>
      <c r="I626" s="17">
        <f t="shared" si="37"/>
        <v>2262.7900000000004</v>
      </c>
      <c r="J626" s="17">
        <f t="shared" si="38"/>
        <v>2556.9900000000002</v>
      </c>
      <c r="K626" s="32">
        <f t="shared" si="39"/>
        <v>2974.29</v>
      </c>
    </row>
    <row r="627" spans="1:11" s="15" customFormat="1" ht="14.25" customHeight="1">
      <c r="A627" s="29">
        <f>'до 150 кВт'!A627</f>
        <v>44677</v>
      </c>
      <c r="B627" s="16">
        <v>18</v>
      </c>
      <c r="C627" s="21">
        <v>1601.03</v>
      </c>
      <c r="D627" s="21">
        <v>0</v>
      </c>
      <c r="E627" s="21">
        <v>625.08</v>
      </c>
      <c r="F627" s="21">
        <v>1623.02</v>
      </c>
      <c r="G627" s="21">
        <v>217</v>
      </c>
      <c r="H627" s="17">
        <f t="shared" si="36"/>
        <v>1935.27</v>
      </c>
      <c r="I627" s="17">
        <f t="shared" si="37"/>
        <v>2205.84</v>
      </c>
      <c r="J627" s="17">
        <f t="shared" si="38"/>
        <v>2500.04</v>
      </c>
      <c r="K627" s="32">
        <f t="shared" si="39"/>
        <v>2917.34</v>
      </c>
    </row>
    <row r="628" spans="1:11" s="15" customFormat="1" ht="14.25" customHeight="1">
      <c r="A628" s="29">
        <f>'до 150 кВт'!A628</f>
        <v>44677</v>
      </c>
      <c r="B628" s="16">
        <v>19</v>
      </c>
      <c r="C628" s="21">
        <v>1602.98</v>
      </c>
      <c r="D628" s="21">
        <v>0</v>
      </c>
      <c r="E628" s="21">
        <v>629.06</v>
      </c>
      <c r="F628" s="21">
        <v>1624.97</v>
      </c>
      <c r="G628" s="21">
        <v>217</v>
      </c>
      <c r="H628" s="17">
        <f t="shared" si="36"/>
        <v>1937.22</v>
      </c>
      <c r="I628" s="17">
        <f t="shared" si="37"/>
        <v>2207.7900000000004</v>
      </c>
      <c r="J628" s="17">
        <f t="shared" si="38"/>
        <v>2501.9900000000002</v>
      </c>
      <c r="K628" s="32">
        <f t="shared" si="39"/>
        <v>2919.29</v>
      </c>
    </row>
    <row r="629" spans="1:11" s="15" customFormat="1" ht="14.25" customHeight="1">
      <c r="A629" s="29">
        <f>'до 150 кВт'!A629</f>
        <v>44677</v>
      </c>
      <c r="B629" s="16">
        <v>20</v>
      </c>
      <c r="C629" s="21">
        <v>1649.76</v>
      </c>
      <c r="D629" s="21">
        <v>0</v>
      </c>
      <c r="E629" s="21">
        <v>565.03</v>
      </c>
      <c r="F629" s="21">
        <v>1671.75</v>
      </c>
      <c r="G629" s="21">
        <v>217</v>
      </c>
      <c r="H629" s="17">
        <f t="shared" si="36"/>
        <v>1984</v>
      </c>
      <c r="I629" s="17">
        <f t="shared" si="37"/>
        <v>2254.57</v>
      </c>
      <c r="J629" s="17">
        <f t="shared" si="38"/>
        <v>2548.7700000000004</v>
      </c>
      <c r="K629" s="32">
        <f t="shared" si="39"/>
        <v>2966.07</v>
      </c>
    </row>
    <row r="630" spans="1:11" s="15" customFormat="1" ht="14.25" customHeight="1">
      <c r="A630" s="29">
        <f>'до 150 кВт'!A630</f>
        <v>44677</v>
      </c>
      <c r="B630" s="16">
        <v>21</v>
      </c>
      <c r="C630" s="21">
        <v>1678.26</v>
      </c>
      <c r="D630" s="21">
        <v>0</v>
      </c>
      <c r="E630" s="21">
        <v>914.12</v>
      </c>
      <c r="F630" s="21">
        <v>1700.25</v>
      </c>
      <c r="G630" s="21">
        <v>217</v>
      </c>
      <c r="H630" s="17">
        <f t="shared" si="36"/>
        <v>2012.5</v>
      </c>
      <c r="I630" s="17">
        <f t="shared" si="37"/>
        <v>2283.07</v>
      </c>
      <c r="J630" s="17">
        <f t="shared" si="38"/>
        <v>2577.2700000000004</v>
      </c>
      <c r="K630" s="32">
        <f t="shared" si="39"/>
        <v>2994.57</v>
      </c>
    </row>
    <row r="631" spans="1:11" s="15" customFormat="1" ht="14.25" customHeight="1">
      <c r="A631" s="29">
        <f>'до 150 кВт'!A631</f>
        <v>44677</v>
      </c>
      <c r="B631" s="16">
        <v>22</v>
      </c>
      <c r="C631" s="21">
        <v>1844.76</v>
      </c>
      <c r="D631" s="21">
        <v>0</v>
      </c>
      <c r="E631" s="21">
        <v>1910.18</v>
      </c>
      <c r="F631" s="21">
        <v>1866.75</v>
      </c>
      <c r="G631" s="21">
        <v>217</v>
      </c>
      <c r="H631" s="17">
        <f t="shared" si="36"/>
        <v>2179</v>
      </c>
      <c r="I631" s="17">
        <f t="shared" si="37"/>
        <v>2449.57</v>
      </c>
      <c r="J631" s="17">
        <f t="shared" si="38"/>
        <v>2743.7700000000004</v>
      </c>
      <c r="K631" s="32">
        <f t="shared" si="39"/>
        <v>3161.07</v>
      </c>
    </row>
    <row r="632" spans="1:11" s="15" customFormat="1" ht="14.25" customHeight="1">
      <c r="A632" s="29">
        <f>'до 150 кВт'!A632</f>
        <v>44677</v>
      </c>
      <c r="B632" s="16">
        <v>23</v>
      </c>
      <c r="C632" s="21">
        <v>1125.78</v>
      </c>
      <c r="D632" s="21">
        <v>0</v>
      </c>
      <c r="E632" s="21">
        <v>1173.5</v>
      </c>
      <c r="F632" s="21">
        <v>1147.77</v>
      </c>
      <c r="G632" s="21">
        <v>217</v>
      </c>
      <c r="H632" s="17">
        <f t="shared" si="36"/>
        <v>1460.02</v>
      </c>
      <c r="I632" s="17">
        <f t="shared" si="37"/>
        <v>1730.59</v>
      </c>
      <c r="J632" s="17">
        <f t="shared" si="38"/>
        <v>2024.79</v>
      </c>
      <c r="K632" s="32">
        <f t="shared" si="39"/>
        <v>2442.09</v>
      </c>
    </row>
    <row r="633" spans="1:11" s="15" customFormat="1" ht="14.25" customHeight="1">
      <c r="A633" s="29">
        <f>'до 150 кВт'!A633</f>
        <v>44678</v>
      </c>
      <c r="B633" s="16">
        <v>0</v>
      </c>
      <c r="C633" s="21">
        <v>1140.99</v>
      </c>
      <c r="D633" s="21">
        <v>0</v>
      </c>
      <c r="E633" s="21">
        <v>914.85</v>
      </c>
      <c r="F633" s="21">
        <v>1162.98</v>
      </c>
      <c r="G633" s="21">
        <v>217</v>
      </c>
      <c r="H633" s="17">
        <f t="shared" si="36"/>
        <v>1475.23</v>
      </c>
      <c r="I633" s="17">
        <f t="shared" si="37"/>
        <v>1745.8</v>
      </c>
      <c r="J633" s="17">
        <f t="shared" si="38"/>
        <v>2040</v>
      </c>
      <c r="K633" s="32">
        <f t="shared" si="39"/>
        <v>2457.3</v>
      </c>
    </row>
    <row r="634" spans="1:11" s="15" customFormat="1" ht="14.25" customHeight="1">
      <c r="A634" s="29">
        <f>'до 150 кВт'!A634</f>
        <v>44678</v>
      </c>
      <c r="B634" s="16">
        <v>1</v>
      </c>
      <c r="C634" s="21">
        <v>1135.81</v>
      </c>
      <c r="D634" s="21">
        <v>0</v>
      </c>
      <c r="E634" s="21">
        <v>689.5</v>
      </c>
      <c r="F634" s="21">
        <v>1157.8</v>
      </c>
      <c r="G634" s="21">
        <v>217</v>
      </c>
      <c r="H634" s="17">
        <f t="shared" si="36"/>
        <v>1470.05</v>
      </c>
      <c r="I634" s="17">
        <f t="shared" si="37"/>
        <v>1740.62</v>
      </c>
      <c r="J634" s="17">
        <f t="shared" si="38"/>
        <v>2034.82</v>
      </c>
      <c r="K634" s="32">
        <f t="shared" si="39"/>
        <v>2452.12</v>
      </c>
    </row>
    <row r="635" spans="1:11" s="15" customFormat="1" ht="14.25" customHeight="1">
      <c r="A635" s="29">
        <f>'до 150 кВт'!A635</f>
        <v>44678</v>
      </c>
      <c r="B635" s="16">
        <v>2</v>
      </c>
      <c r="C635" s="21">
        <v>1133.29</v>
      </c>
      <c r="D635" s="21">
        <v>0</v>
      </c>
      <c r="E635" s="21">
        <v>649</v>
      </c>
      <c r="F635" s="21">
        <v>1155.28</v>
      </c>
      <c r="G635" s="21">
        <v>217</v>
      </c>
      <c r="H635" s="17">
        <f t="shared" si="36"/>
        <v>1467.53</v>
      </c>
      <c r="I635" s="17">
        <f t="shared" si="37"/>
        <v>1738.1</v>
      </c>
      <c r="J635" s="17">
        <f t="shared" si="38"/>
        <v>2032.3</v>
      </c>
      <c r="K635" s="32">
        <f t="shared" si="39"/>
        <v>2449.6000000000004</v>
      </c>
    </row>
    <row r="636" spans="1:11" s="15" customFormat="1" ht="14.25" customHeight="1">
      <c r="A636" s="29">
        <f>'до 150 кВт'!A636</f>
        <v>44678</v>
      </c>
      <c r="B636" s="16">
        <v>3</v>
      </c>
      <c r="C636" s="21">
        <v>1139.62</v>
      </c>
      <c r="D636" s="21">
        <v>0</v>
      </c>
      <c r="E636" s="21">
        <v>573.04</v>
      </c>
      <c r="F636" s="21">
        <v>1161.61</v>
      </c>
      <c r="G636" s="21">
        <v>217</v>
      </c>
      <c r="H636" s="17">
        <f t="shared" si="36"/>
        <v>1473.86</v>
      </c>
      <c r="I636" s="17">
        <f t="shared" si="37"/>
        <v>1744.4299999999998</v>
      </c>
      <c r="J636" s="17">
        <f t="shared" si="38"/>
        <v>2038.6299999999999</v>
      </c>
      <c r="K636" s="32">
        <f t="shared" si="39"/>
        <v>2455.9300000000003</v>
      </c>
    </row>
    <row r="637" spans="1:11" s="15" customFormat="1" ht="14.25" customHeight="1">
      <c r="A637" s="29">
        <f>'до 150 кВт'!A637</f>
        <v>44678</v>
      </c>
      <c r="B637" s="16">
        <v>4</v>
      </c>
      <c r="C637" s="21">
        <v>1137.26</v>
      </c>
      <c r="D637" s="21">
        <v>0</v>
      </c>
      <c r="E637" s="21">
        <v>485.06</v>
      </c>
      <c r="F637" s="21">
        <v>1159.25</v>
      </c>
      <c r="G637" s="21">
        <v>217</v>
      </c>
      <c r="H637" s="17">
        <f t="shared" si="36"/>
        <v>1471.5</v>
      </c>
      <c r="I637" s="17">
        <f t="shared" si="37"/>
        <v>1742.07</v>
      </c>
      <c r="J637" s="17">
        <f t="shared" si="38"/>
        <v>2036.27</v>
      </c>
      <c r="K637" s="32">
        <f t="shared" si="39"/>
        <v>2453.57</v>
      </c>
    </row>
    <row r="638" spans="1:11" s="15" customFormat="1" ht="14.25" customHeight="1">
      <c r="A638" s="29">
        <f>'до 150 кВт'!A638</f>
        <v>44678</v>
      </c>
      <c r="B638" s="16">
        <v>5</v>
      </c>
      <c r="C638" s="21">
        <v>868.39</v>
      </c>
      <c r="D638" s="21">
        <v>0</v>
      </c>
      <c r="E638" s="21">
        <v>63.54</v>
      </c>
      <c r="F638" s="21">
        <v>890.38</v>
      </c>
      <c r="G638" s="21">
        <v>217</v>
      </c>
      <c r="H638" s="17">
        <f t="shared" si="36"/>
        <v>1202.63</v>
      </c>
      <c r="I638" s="17">
        <f t="shared" si="37"/>
        <v>1473.2</v>
      </c>
      <c r="J638" s="17">
        <f t="shared" si="38"/>
        <v>1767.4</v>
      </c>
      <c r="K638" s="32">
        <f t="shared" si="39"/>
        <v>2184.7000000000003</v>
      </c>
    </row>
    <row r="639" spans="1:11" s="15" customFormat="1" ht="14.25" customHeight="1">
      <c r="A639" s="29">
        <f>'до 150 кВт'!A639</f>
        <v>44678</v>
      </c>
      <c r="B639" s="16">
        <v>6</v>
      </c>
      <c r="C639" s="21">
        <v>992.32</v>
      </c>
      <c r="D639" s="21">
        <v>66.47</v>
      </c>
      <c r="E639" s="21">
        <v>0</v>
      </c>
      <c r="F639" s="21">
        <v>1014.31</v>
      </c>
      <c r="G639" s="21">
        <v>217</v>
      </c>
      <c r="H639" s="17">
        <f t="shared" si="36"/>
        <v>1326.56</v>
      </c>
      <c r="I639" s="17">
        <f t="shared" si="37"/>
        <v>1597.1299999999999</v>
      </c>
      <c r="J639" s="17">
        <f t="shared" si="38"/>
        <v>1891.33</v>
      </c>
      <c r="K639" s="32">
        <f t="shared" si="39"/>
        <v>2308.63</v>
      </c>
    </row>
    <row r="640" spans="1:11" s="15" customFormat="1" ht="14.25" customHeight="1">
      <c r="A640" s="29">
        <f>'до 150 кВт'!A640</f>
        <v>44678</v>
      </c>
      <c r="B640" s="16">
        <v>7</v>
      </c>
      <c r="C640" s="21">
        <v>1268.2</v>
      </c>
      <c r="D640" s="21">
        <v>0</v>
      </c>
      <c r="E640" s="21">
        <v>110.84</v>
      </c>
      <c r="F640" s="21">
        <v>1290.19</v>
      </c>
      <c r="G640" s="21">
        <v>217</v>
      </c>
      <c r="H640" s="17">
        <f t="shared" si="36"/>
        <v>1602.44</v>
      </c>
      <c r="I640" s="17">
        <f t="shared" si="37"/>
        <v>1873.01</v>
      </c>
      <c r="J640" s="17">
        <f t="shared" si="38"/>
        <v>2167.21</v>
      </c>
      <c r="K640" s="32">
        <f t="shared" si="39"/>
        <v>2584.51</v>
      </c>
    </row>
    <row r="641" spans="1:11" s="15" customFormat="1" ht="14.25" customHeight="1">
      <c r="A641" s="29">
        <f>'до 150 кВт'!A641</f>
        <v>44678</v>
      </c>
      <c r="B641" s="16">
        <v>8</v>
      </c>
      <c r="C641" s="21">
        <v>1319.8</v>
      </c>
      <c r="D641" s="21">
        <v>43.29</v>
      </c>
      <c r="E641" s="21">
        <v>0</v>
      </c>
      <c r="F641" s="21">
        <v>1341.79</v>
      </c>
      <c r="G641" s="21">
        <v>217</v>
      </c>
      <c r="H641" s="17">
        <f t="shared" si="36"/>
        <v>1654.04</v>
      </c>
      <c r="I641" s="17">
        <f t="shared" si="37"/>
        <v>1924.61</v>
      </c>
      <c r="J641" s="17">
        <f t="shared" si="38"/>
        <v>2218.8100000000004</v>
      </c>
      <c r="K641" s="32">
        <f t="shared" si="39"/>
        <v>2636.11</v>
      </c>
    </row>
    <row r="642" spans="1:11" s="15" customFormat="1" ht="14.25" customHeight="1">
      <c r="A642" s="29">
        <f>'до 150 кВт'!A642</f>
        <v>44678</v>
      </c>
      <c r="B642" s="16">
        <v>9</v>
      </c>
      <c r="C642" s="21">
        <v>1352.8</v>
      </c>
      <c r="D642" s="21">
        <v>48.16</v>
      </c>
      <c r="E642" s="21">
        <v>0</v>
      </c>
      <c r="F642" s="21">
        <v>1374.79</v>
      </c>
      <c r="G642" s="21">
        <v>217</v>
      </c>
      <c r="H642" s="17">
        <f t="shared" si="36"/>
        <v>1687.04</v>
      </c>
      <c r="I642" s="17">
        <f t="shared" si="37"/>
        <v>1957.61</v>
      </c>
      <c r="J642" s="17">
        <f t="shared" si="38"/>
        <v>2251.8100000000004</v>
      </c>
      <c r="K642" s="32">
        <f t="shared" si="39"/>
        <v>2669.11</v>
      </c>
    </row>
    <row r="643" spans="1:11" s="15" customFormat="1" ht="14.25" customHeight="1">
      <c r="A643" s="29">
        <f>'до 150 кВт'!A643</f>
        <v>44678</v>
      </c>
      <c r="B643" s="16">
        <v>10</v>
      </c>
      <c r="C643" s="21">
        <v>1337.29</v>
      </c>
      <c r="D643" s="21">
        <v>0</v>
      </c>
      <c r="E643" s="21">
        <v>396.6</v>
      </c>
      <c r="F643" s="21">
        <v>1359.28</v>
      </c>
      <c r="G643" s="21">
        <v>217</v>
      </c>
      <c r="H643" s="17">
        <f t="shared" si="36"/>
        <v>1671.53</v>
      </c>
      <c r="I643" s="17">
        <f t="shared" si="37"/>
        <v>1942.1</v>
      </c>
      <c r="J643" s="17">
        <f t="shared" si="38"/>
        <v>2236.3</v>
      </c>
      <c r="K643" s="32">
        <f t="shared" si="39"/>
        <v>2653.6000000000004</v>
      </c>
    </row>
    <row r="644" spans="1:11" s="15" customFormat="1" ht="14.25" customHeight="1">
      <c r="A644" s="29">
        <f>'до 150 кВт'!A644</f>
        <v>44678</v>
      </c>
      <c r="B644" s="16">
        <v>11</v>
      </c>
      <c r="C644" s="21">
        <v>1418.69</v>
      </c>
      <c r="D644" s="21">
        <v>0</v>
      </c>
      <c r="E644" s="21">
        <v>298.35</v>
      </c>
      <c r="F644" s="21">
        <v>1440.68</v>
      </c>
      <c r="G644" s="21">
        <v>217</v>
      </c>
      <c r="H644" s="17">
        <f t="shared" si="36"/>
        <v>1752.93</v>
      </c>
      <c r="I644" s="17">
        <f t="shared" si="37"/>
        <v>2023.5</v>
      </c>
      <c r="J644" s="17">
        <f t="shared" si="38"/>
        <v>2317.7000000000003</v>
      </c>
      <c r="K644" s="32">
        <f t="shared" si="39"/>
        <v>2735</v>
      </c>
    </row>
    <row r="645" spans="1:11" s="15" customFormat="1" ht="14.25" customHeight="1">
      <c r="A645" s="29">
        <f>'до 150 кВт'!A645</f>
        <v>44678</v>
      </c>
      <c r="B645" s="16">
        <v>12</v>
      </c>
      <c r="C645" s="21">
        <v>1398.05</v>
      </c>
      <c r="D645" s="21">
        <v>0</v>
      </c>
      <c r="E645" s="21">
        <v>538.27</v>
      </c>
      <c r="F645" s="21">
        <v>1420.04</v>
      </c>
      <c r="G645" s="21">
        <v>217</v>
      </c>
      <c r="H645" s="17">
        <f t="shared" si="36"/>
        <v>1732.29</v>
      </c>
      <c r="I645" s="17">
        <f t="shared" si="37"/>
        <v>2002.86</v>
      </c>
      <c r="J645" s="17">
        <f t="shared" si="38"/>
        <v>2297.0600000000004</v>
      </c>
      <c r="K645" s="32">
        <f t="shared" si="39"/>
        <v>2714.36</v>
      </c>
    </row>
    <row r="646" spans="1:11" s="15" customFormat="1" ht="14.25" customHeight="1">
      <c r="A646" s="29">
        <f>'до 150 кВт'!A646</f>
        <v>44678</v>
      </c>
      <c r="B646" s="16">
        <v>13</v>
      </c>
      <c r="C646" s="21">
        <v>1352.06</v>
      </c>
      <c r="D646" s="21">
        <v>0</v>
      </c>
      <c r="E646" s="21">
        <v>448.31</v>
      </c>
      <c r="F646" s="21">
        <v>1374.05</v>
      </c>
      <c r="G646" s="21">
        <v>217</v>
      </c>
      <c r="H646" s="17">
        <f t="shared" si="36"/>
        <v>1686.3</v>
      </c>
      <c r="I646" s="17">
        <f t="shared" si="37"/>
        <v>1956.87</v>
      </c>
      <c r="J646" s="17">
        <f t="shared" si="38"/>
        <v>2251.07</v>
      </c>
      <c r="K646" s="32">
        <f t="shared" si="39"/>
        <v>2668.37</v>
      </c>
    </row>
    <row r="647" spans="1:11" s="15" customFormat="1" ht="14.25" customHeight="1">
      <c r="A647" s="29">
        <f>'до 150 кВт'!A647</f>
        <v>44678</v>
      </c>
      <c r="B647" s="16">
        <v>14</v>
      </c>
      <c r="C647" s="21">
        <v>1352.66</v>
      </c>
      <c r="D647" s="21">
        <v>0</v>
      </c>
      <c r="E647" s="21">
        <v>470.09</v>
      </c>
      <c r="F647" s="21">
        <v>1374.65</v>
      </c>
      <c r="G647" s="21">
        <v>217</v>
      </c>
      <c r="H647" s="17">
        <f t="shared" si="36"/>
        <v>1686.9</v>
      </c>
      <c r="I647" s="17">
        <f t="shared" si="37"/>
        <v>1957.47</v>
      </c>
      <c r="J647" s="17">
        <f t="shared" si="38"/>
        <v>2251.67</v>
      </c>
      <c r="K647" s="32">
        <f t="shared" si="39"/>
        <v>2668.9700000000003</v>
      </c>
    </row>
    <row r="648" spans="1:11" s="15" customFormat="1" ht="14.25" customHeight="1">
      <c r="A648" s="29">
        <f>'до 150 кВт'!A648</f>
        <v>44678</v>
      </c>
      <c r="B648" s="16">
        <v>15</v>
      </c>
      <c r="C648" s="21">
        <v>1318.81</v>
      </c>
      <c r="D648" s="21">
        <v>0</v>
      </c>
      <c r="E648" s="21">
        <v>419</v>
      </c>
      <c r="F648" s="21">
        <v>1340.8</v>
      </c>
      <c r="G648" s="21">
        <v>217</v>
      </c>
      <c r="H648" s="17">
        <f t="shared" si="36"/>
        <v>1653.05</v>
      </c>
      <c r="I648" s="17">
        <f t="shared" si="37"/>
        <v>1923.62</v>
      </c>
      <c r="J648" s="17">
        <f t="shared" si="38"/>
        <v>2217.82</v>
      </c>
      <c r="K648" s="32">
        <f t="shared" si="39"/>
        <v>2635.12</v>
      </c>
    </row>
    <row r="649" spans="1:11" s="15" customFormat="1" ht="14.25" customHeight="1">
      <c r="A649" s="29">
        <f>'до 150 кВт'!A649</f>
        <v>44678</v>
      </c>
      <c r="B649" s="16">
        <v>16</v>
      </c>
      <c r="C649" s="21">
        <v>1319.77</v>
      </c>
      <c r="D649" s="21">
        <v>0</v>
      </c>
      <c r="E649" s="21">
        <v>306.13</v>
      </c>
      <c r="F649" s="21">
        <v>1341.76</v>
      </c>
      <c r="G649" s="21">
        <v>217</v>
      </c>
      <c r="H649" s="17">
        <f t="shared" si="36"/>
        <v>1654.01</v>
      </c>
      <c r="I649" s="17">
        <f t="shared" si="37"/>
        <v>1924.58</v>
      </c>
      <c r="J649" s="17">
        <f t="shared" si="38"/>
        <v>2218.78</v>
      </c>
      <c r="K649" s="32">
        <f t="shared" si="39"/>
        <v>2636.08</v>
      </c>
    </row>
    <row r="650" spans="1:11" s="15" customFormat="1" ht="14.25" customHeight="1">
      <c r="A650" s="29">
        <f>'до 150 кВт'!A650</f>
        <v>44678</v>
      </c>
      <c r="B650" s="16">
        <v>17</v>
      </c>
      <c r="C650" s="21">
        <v>1323.43</v>
      </c>
      <c r="D650" s="21">
        <v>0</v>
      </c>
      <c r="E650" s="21">
        <v>316.71</v>
      </c>
      <c r="F650" s="21">
        <v>1345.42</v>
      </c>
      <c r="G650" s="21">
        <v>217</v>
      </c>
      <c r="H650" s="17">
        <f aca="true" t="shared" si="40" ref="H650:H713">SUM($F650,$G650,$N$5,$N$7)</f>
        <v>1657.67</v>
      </c>
      <c r="I650" s="17">
        <f aca="true" t="shared" si="41" ref="I650:I713">SUM($F650,$G650,$O$5,$O$7)</f>
        <v>1928.24</v>
      </c>
      <c r="J650" s="17">
        <f aca="true" t="shared" si="42" ref="J650:J713">SUM($F650,$G650,$P$5,$P$7)</f>
        <v>2222.4400000000005</v>
      </c>
      <c r="K650" s="32">
        <f aca="true" t="shared" si="43" ref="K650:K713">SUM($F650,$G650,$Q$5,$Q$7)</f>
        <v>2639.7400000000002</v>
      </c>
    </row>
    <row r="651" spans="1:11" s="15" customFormat="1" ht="14.25" customHeight="1">
      <c r="A651" s="29">
        <f>'до 150 кВт'!A651</f>
        <v>44678</v>
      </c>
      <c r="B651" s="16">
        <v>18</v>
      </c>
      <c r="C651" s="21">
        <v>1303.97</v>
      </c>
      <c r="D651" s="21">
        <v>0</v>
      </c>
      <c r="E651" s="21">
        <v>202.73</v>
      </c>
      <c r="F651" s="21">
        <v>1325.96</v>
      </c>
      <c r="G651" s="21">
        <v>217</v>
      </c>
      <c r="H651" s="17">
        <f t="shared" si="40"/>
        <v>1638.21</v>
      </c>
      <c r="I651" s="17">
        <f t="shared" si="41"/>
        <v>1908.78</v>
      </c>
      <c r="J651" s="17">
        <f t="shared" si="42"/>
        <v>2202.9800000000005</v>
      </c>
      <c r="K651" s="32">
        <f t="shared" si="43"/>
        <v>2620.28</v>
      </c>
    </row>
    <row r="652" spans="1:11" s="15" customFormat="1" ht="14.25" customHeight="1">
      <c r="A652" s="29">
        <f>'до 150 кВт'!A652</f>
        <v>44678</v>
      </c>
      <c r="B652" s="16">
        <v>19</v>
      </c>
      <c r="C652" s="21">
        <v>1322.89</v>
      </c>
      <c r="D652" s="21">
        <v>0</v>
      </c>
      <c r="E652" s="21">
        <v>4.39</v>
      </c>
      <c r="F652" s="21">
        <v>1344.88</v>
      </c>
      <c r="G652" s="21">
        <v>217</v>
      </c>
      <c r="H652" s="17">
        <f t="shared" si="40"/>
        <v>1657.13</v>
      </c>
      <c r="I652" s="17">
        <f t="shared" si="41"/>
        <v>1927.7</v>
      </c>
      <c r="J652" s="17">
        <f t="shared" si="42"/>
        <v>2221.9000000000005</v>
      </c>
      <c r="K652" s="32">
        <f t="shared" si="43"/>
        <v>2639.2000000000003</v>
      </c>
    </row>
    <row r="653" spans="1:11" s="15" customFormat="1" ht="14.25" customHeight="1">
      <c r="A653" s="29">
        <f>'до 150 кВт'!A653</f>
        <v>44678</v>
      </c>
      <c r="B653" s="16">
        <v>20</v>
      </c>
      <c r="C653" s="21">
        <v>1517.14</v>
      </c>
      <c r="D653" s="21">
        <v>0</v>
      </c>
      <c r="E653" s="21">
        <v>328.51</v>
      </c>
      <c r="F653" s="21">
        <v>1539.13</v>
      </c>
      <c r="G653" s="21">
        <v>217</v>
      </c>
      <c r="H653" s="17">
        <f t="shared" si="40"/>
        <v>1851.38</v>
      </c>
      <c r="I653" s="17">
        <f t="shared" si="41"/>
        <v>2121.9500000000003</v>
      </c>
      <c r="J653" s="17">
        <f t="shared" si="42"/>
        <v>2416.1500000000005</v>
      </c>
      <c r="K653" s="32">
        <f t="shared" si="43"/>
        <v>2833.4500000000003</v>
      </c>
    </row>
    <row r="654" spans="1:11" s="15" customFormat="1" ht="14.25" customHeight="1">
      <c r="A654" s="29">
        <f>'до 150 кВт'!A654</f>
        <v>44678</v>
      </c>
      <c r="B654" s="16">
        <v>21</v>
      </c>
      <c r="C654" s="21">
        <v>1373.76</v>
      </c>
      <c r="D654" s="21">
        <v>0</v>
      </c>
      <c r="E654" s="21">
        <v>480.7</v>
      </c>
      <c r="F654" s="21">
        <v>1395.75</v>
      </c>
      <c r="G654" s="21">
        <v>217</v>
      </c>
      <c r="H654" s="17">
        <f t="shared" si="40"/>
        <v>1708</v>
      </c>
      <c r="I654" s="17">
        <f t="shared" si="41"/>
        <v>1978.57</v>
      </c>
      <c r="J654" s="17">
        <f t="shared" si="42"/>
        <v>2272.7700000000004</v>
      </c>
      <c r="K654" s="32">
        <f t="shared" si="43"/>
        <v>2690.07</v>
      </c>
    </row>
    <row r="655" spans="1:11" s="15" customFormat="1" ht="14.25" customHeight="1">
      <c r="A655" s="29">
        <f>'до 150 кВт'!A655</f>
        <v>44678</v>
      </c>
      <c r="B655" s="16">
        <v>22</v>
      </c>
      <c r="C655" s="21">
        <v>1135.78</v>
      </c>
      <c r="D655" s="21">
        <v>0</v>
      </c>
      <c r="E655" s="21">
        <v>375.07</v>
      </c>
      <c r="F655" s="21">
        <v>1157.77</v>
      </c>
      <c r="G655" s="21">
        <v>217</v>
      </c>
      <c r="H655" s="17">
        <f t="shared" si="40"/>
        <v>1470.02</v>
      </c>
      <c r="I655" s="17">
        <f t="shared" si="41"/>
        <v>1740.59</v>
      </c>
      <c r="J655" s="17">
        <f t="shared" si="42"/>
        <v>2034.79</v>
      </c>
      <c r="K655" s="32">
        <f t="shared" si="43"/>
        <v>2452.09</v>
      </c>
    </row>
    <row r="656" spans="1:11" s="15" customFormat="1" ht="14.25" customHeight="1">
      <c r="A656" s="29">
        <f>'до 150 кВт'!A656</f>
        <v>44678</v>
      </c>
      <c r="B656" s="16">
        <v>23</v>
      </c>
      <c r="C656" s="21">
        <v>905.38</v>
      </c>
      <c r="D656" s="21">
        <v>0</v>
      </c>
      <c r="E656" s="21">
        <v>565.11</v>
      </c>
      <c r="F656" s="21">
        <v>927.37</v>
      </c>
      <c r="G656" s="21">
        <v>217</v>
      </c>
      <c r="H656" s="17">
        <f t="shared" si="40"/>
        <v>1239.62</v>
      </c>
      <c r="I656" s="17">
        <f t="shared" si="41"/>
        <v>1510.1899999999998</v>
      </c>
      <c r="J656" s="17">
        <f t="shared" si="42"/>
        <v>1804.3899999999999</v>
      </c>
      <c r="K656" s="32">
        <f t="shared" si="43"/>
        <v>2221.69</v>
      </c>
    </row>
    <row r="657" spans="1:11" s="15" customFormat="1" ht="14.25" customHeight="1">
      <c r="A657" s="29">
        <f>'до 150 кВт'!A657</f>
        <v>44679</v>
      </c>
      <c r="B657" s="16">
        <v>0</v>
      </c>
      <c r="C657" s="21">
        <v>1005.42</v>
      </c>
      <c r="D657" s="21">
        <v>0</v>
      </c>
      <c r="E657" s="21">
        <v>256.77</v>
      </c>
      <c r="F657" s="21">
        <v>1027.41</v>
      </c>
      <c r="G657" s="21">
        <v>217</v>
      </c>
      <c r="H657" s="17">
        <f t="shared" si="40"/>
        <v>1339.66</v>
      </c>
      <c r="I657" s="17">
        <f t="shared" si="41"/>
        <v>1610.23</v>
      </c>
      <c r="J657" s="17">
        <f t="shared" si="42"/>
        <v>1904.43</v>
      </c>
      <c r="K657" s="32">
        <f t="shared" si="43"/>
        <v>2321.7300000000005</v>
      </c>
    </row>
    <row r="658" spans="1:11" s="15" customFormat="1" ht="14.25" customHeight="1">
      <c r="A658" s="29">
        <f>'до 150 кВт'!A658</f>
        <v>44679</v>
      </c>
      <c r="B658" s="16">
        <v>1</v>
      </c>
      <c r="C658" s="21">
        <v>897.08</v>
      </c>
      <c r="D658" s="21">
        <v>0</v>
      </c>
      <c r="E658" s="21">
        <v>299.39</v>
      </c>
      <c r="F658" s="21">
        <v>919.07</v>
      </c>
      <c r="G658" s="21">
        <v>217</v>
      </c>
      <c r="H658" s="17">
        <f t="shared" si="40"/>
        <v>1231.3200000000002</v>
      </c>
      <c r="I658" s="17">
        <f t="shared" si="41"/>
        <v>1501.89</v>
      </c>
      <c r="J658" s="17">
        <f t="shared" si="42"/>
        <v>1796.0900000000001</v>
      </c>
      <c r="K658" s="32">
        <f t="shared" si="43"/>
        <v>2213.3900000000003</v>
      </c>
    </row>
    <row r="659" spans="1:11" s="15" customFormat="1" ht="14.25" customHeight="1">
      <c r="A659" s="29">
        <f>'до 150 кВт'!A659</f>
        <v>44679</v>
      </c>
      <c r="B659" s="16">
        <v>2</v>
      </c>
      <c r="C659" s="21">
        <v>887.42</v>
      </c>
      <c r="D659" s="21">
        <v>0</v>
      </c>
      <c r="E659" s="21">
        <v>234.03</v>
      </c>
      <c r="F659" s="21">
        <v>909.41</v>
      </c>
      <c r="G659" s="21">
        <v>217</v>
      </c>
      <c r="H659" s="17">
        <f t="shared" si="40"/>
        <v>1221.6599999999999</v>
      </c>
      <c r="I659" s="17">
        <f t="shared" si="41"/>
        <v>1492.2299999999998</v>
      </c>
      <c r="J659" s="17">
        <f t="shared" si="42"/>
        <v>1786.4299999999998</v>
      </c>
      <c r="K659" s="32">
        <f t="shared" si="43"/>
        <v>2203.73</v>
      </c>
    </row>
    <row r="660" spans="1:11" s="15" customFormat="1" ht="14.25" customHeight="1">
      <c r="A660" s="29">
        <f>'до 150 кВт'!A660</f>
        <v>44679</v>
      </c>
      <c r="B660" s="16">
        <v>3</v>
      </c>
      <c r="C660" s="21">
        <v>897.96</v>
      </c>
      <c r="D660" s="21">
        <v>0</v>
      </c>
      <c r="E660" s="21">
        <v>185.13</v>
      </c>
      <c r="F660" s="21">
        <v>919.95</v>
      </c>
      <c r="G660" s="21">
        <v>217</v>
      </c>
      <c r="H660" s="17">
        <f t="shared" si="40"/>
        <v>1232.2</v>
      </c>
      <c r="I660" s="17">
        <f t="shared" si="41"/>
        <v>1502.77</v>
      </c>
      <c r="J660" s="17">
        <f t="shared" si="42"/>
        <v>1796.97</v>
      </c>
      <c r="K660" s="32">
        <f t="shared" si="43"/>
        <v>2214.2700000000004</v>
      </c>
    </row>
    <row r="661" spans="1:11" s="15" customFormat="1" ht="14.25" customHeight="1">
      <c r="A661" s="29">
        <f>'до 150 кВт'!A661</f>
        <v>44679</v>
      </c>
      <c r="B661" s="16">
        <v>4</v>
      </c>
      <c r="C661" s="21">
        <v>854.49</v>
      </c>
      <c r="D661" s="21">
        <v>0</v>
      </c>
      <c r="E661" s="21">
        <v>72.61</v>
      </c>
      <c r="F661" s="21">
        <v>876.48</v>
      </c>
      <c r="G661" s="21">
        <v>217</v>
      </c>
      <c r="H661" s="17">
        <f t="shared" si="40"/>
        <v>1188.73</v>
      </c>
      <c r="I661" s="17">
        <f t="shared" si="41"/>
        <v>1459.3</v>
      </c>
      <c r="J661" s="17">
        <f t="shared" si="42"/>
        <v>1753.5</v>
      </c>
      <c r="K661" s="32">
        <f t="shared" si="43"/>
        <v>2170.8</v>
      </c>
    </row>
    <row r="662" spans="1:11" s="15" customFormat="1" ht="14.25" customHeight="1">
      <c r="A662" s="29">
        <f>'до 150 кВт'!A662</f>
        <v>44679</v>
      </c>
      <c r="B662" s="16">
        <v>5</v>
      </c>
      <c r="C662" s="21">
        <v>910.97</v>
      </c>
      <c r="D662" s="21">
        <v>33.79</v>
      </c>
      <c r="E662" s="21">
        <v>0</v>
      </c>
      <c r="F662" s="21">
        <v>932.96</v>
      </c>
      <c r="G662" s="21">
        <v>217</v>
      </c>
      <c r="H662" s="17">
        <f t="shared" si="40"/>
        <v>1245.21</v>
      </c>
      <c r="I662" s="17">
        <f t="shared" si="41"/>
        <v>1515.78</v>
      </c>
      <c r="J662" s="17">
        <f t="shared" si="42"/>
        <v>1809.98</v>
      </c>
      <c r="K662" s="32">
        <f t="shared" si="43"/>
        <v>2227.28</v>
      </c>
    </row>
    <row r="663" spans="1:11" s="15" customFormat="1" ht="14.25" customHeight="1">
      <c r="A663" s="29">
        <f>'до 150 кВт'!A663</f>
        <v>44679</v>
      </c>
      <c r="B663" s="16">
        <v>6</v>
      </c>
      <c r="C663" s="21">
        <v>1252.56</v>
      </c>
      <c r="D663" s="21">
        <v>42.38</v>
      </c>
      <c r="E663" s="21">
        <v>0</v>
      </c>
      <c r="F663" s="21">
        <v>1274.55</v>
      </c>
      <c r="G663" s="21">
        <v>217</v>
      </c>
      <c r="H663" s="17">
        <f t="shared" si="40"/>
        <v>1586.8</v>
      </c>
      <c r="I663" s="17">
        <f t="shared" si="41"/>
        <v>1857.37</v>
      </c>
      <c r="J663" s="17">
        <f t="shared" si="42"/>
        <v>2151.57</v>
      </c>
      <c r="K663" s="32">
        <f t="shared" si="43"/>
        <v>2568.87</v>
      </c>
    </row>
    <row r="664" spans="1:11" s="15" customFormat="1" ht="14.25" customHeight="1">
      <c r="A664" s="29">
        <f>'до 150 кВт'!A664</f>
        <v>44679</v>
      </c>
      <c r="B664" s="16">
        <v>7</v>
      </c>
      <c r="C664" s="21">
        <v>1326.88</v>
      </c>
      <c r="D664" s="21">
        <v>0</v>
      </c>
      <c r="E664" s="21">
        <v>25.13</v>
      </c>
      <c r="F664" s="21">
        <v>1348.87</v>
      </c>
      <c r="G664" s="21">
        <v>217</v>
      </c>
      <c r="H664" s="17">
        <f t="shared" si="40"/>
        <v>1661.12</v>
      </c>
      <c r="I664" s="17">
        <f t="shared" si="41"/>
        <v>1931.6899999999998</v>
      </c>
      <c r="J664" s="17">
        <f t="shared" si="42"/>
        <v>2225.8900000000003</v>
      </c>
      <c r="K664" s="32">
        <f t="shared" si="43"/>
        <v>2643.19</v>
      </c>
    </row>
    <row r="665" spans="1:11" s="15" customFormat="1" ht="14.25" customHeight="1">
      <c r="A665" s="29">
        <f>'до 150 кВт'!A665</f>
        <v>44679</v>
      </c>
      <c r="B665" s="16">
        <v>8</v>
      </c>
      <c r="C665" s="21">
        <v>1507.41</v>
      </c>
      <c r="D665" s="21">
        <v>7.27</v>
      </c>
      <c r="E665" s="21">
        <v>0</v>
      </c>
      <c r="F665" s="21">
        <v>1529.4</v>
      </c>
      <c r="G665" s="21">
        <v>217</v>
      </c>
      <c r="H665" s="17">
        <f t="shared" si="40"/>
        <v>1841.65</v>
      </c>
      <c r="I665" s="17">
        <f t="shared" si="41"/>
        <v>2112.2200000000003</v>
      </c>
      <c r="J665" s="17">
        <f t="shared" si="42"/>
        <v>2406.42</v>
      </c>
      <c r="K665" s="32">
        <f t="shared" si="43"/>
        <v>2823.7200000000003</v>
      </c>
    </row>
    <row r="666" spans="1:11" s="15" customFormat="1" ht="14.25" customHeight="1">
      <c r="A666" s="29">
        <f>'до 150 кВт'!A666</f>
        <v>44679</v>
      </c>
      <c r="B666" s="16">
        <v>9</v>
      </c>
      <c r="C666" s="21">
        <v>1528.83</v>
      </c>
      <c r="D666" s="21">
        <v>0</v>
      </c>
      <c r="E666" s="21">
        <v>7.7</v>
      </c>
      <c r="F666" s="21">
        <v>1550.82</v>
      </c>
      <c r="G666" s="21">
        <v>217</v>
      </c>
      <c r="H666" s="17">
        <f t="shared" si="40"/>
        <v>1863.07</v>
      </c>
      <c r="I666" s="17">
        <f t="shared" si="41"/>
        <v>2133.6400000000003</v>
      </c>
      <c r="J666" s="17">
        <f t="shared" si="42"/>
        <v>2427.84</v>
      </c>
      <c r="K666" s="32">
        <f t="shared" si="43"/>
        <v>2845.1400000000003</v>
      </c>
    </row>
    <row r="667" spans="1:11" s="15" customFormat="1" ht="14.25" customHeight="1">
      <c r="A667" s="29">
        <f>'до 150 кВт'!A667</f>
        <v>44679</v>
      </c>
      <c r="B667" s="16">
        <v>10</v>
      </c>
      <c r="C667" s="21">
        <v>1534.2</v>
      </c>
      <c r="D667" s="21">
        <v>0</v>
      </c>
      <c r="E667" s="21">
        <v>76.63</v>
      </c>
      <c r="F667" s="21">
        <v>1556.19</v>
      </c>
      <c r="G667" s="21">
        <v>217</v>
      </c>
      <c r="H667" s="17">
        <f t="shared" si="40"/>
        <v>1868.44</v>
      </c>
      <c r="I667" s="17">
        <f t="shared" si="41"/>
        <v>2139.01</v>
      </c>
      <c r="J667" s="17">
        <f t="shared" si="42"/>
        <v>2433.21</v>
      </c>
      <c r="K667" s="32">
        <f t="shared" si="43"/>
        <v>2850.51</v>
      </c>
    </row>
    <row r="668" spans="1:11" s="15" customFormat="1" ht="14.25" customHeight="1">
      <c r="A668" s="29">
        <f>'до 150 кВт'!A668</f>
        <v>44679</v>
      </c>
      <c r="B668" s="16">
        <v>11</v>
      </c>
      <c r="C668" s="21">
        <v>1528.81</v>
      </c>
      <c r="D668" s="21">
        <v>0</v>
      </c>
      <c r="E668" s="21">
        <v>106.96</v>
      </c>
      <c r="F668" s="21">
        <v>1550.8</v>
      </c>
      <c r="G668" s="21">
        <v>217</v>
      </c>
      <c r="H668" s="17">
        <f t="shared" si="40"/>
        <v>1863.05</v>
      </c>
      <c r="I668" s="17">
        <f t="shared" si="41"/>
        <v>2133.6200000000003</v>
      </c>
      <c r="J668" s="17">
        <f t="shared" si="42"/>
        <v>2427.82</v>
      </c>
      <c r="K668" s="32">
        <f t="shared" si="43"/>
        <v>2845.12</v>
      </c>
    </row>
    <row r="669" spans="1:11" s="15" customFormat="1" ht="14.25" customHeight="1">
      <c r="A669" s="29">
        <f>'до 150 кВт'!A669</f>
        <v>44679</v>
      </c>
      <c r="B669" s="16">
        <v>12</v>
      </c>
      <c r="C669" s="21">
        <v>1514.27</v>
      </c>
      <c r="D669" s="21">
        <v>0</v>
      </c>
      <c r="E669" s="21">
        <v>121.77</v>
      </c>
      <c r="F669" s="21">
        <v>1536.26</v>
      </c>
      <c r="G669" s="21">
        <v>217</v>
      </c>
      <c r="H669" s="17">
        <f t="shared" si="40"/>
        <v>1848.51</v>
      </c>
      <c r="I669" s="17">
        <f t="shared" si="41"/>
        <v>2119.0800000000004</v>
      </c>
      <c r="J669" s="17">
        <f t="shared" si="42"/>
        <v>2413.28</v>
      </c>
      <c r="K669" s="32">
        <f t="shared" si="43"/>
        <v>2830.58</v>
      </c>
    </row>
    <row r="670" spans="1:11" s="15" customFormat="1" ht="14.25" customHeight="1">
      <c r="A670" s="29">
        <f>'до 150 кВт'!A670</f>
        <v>44679</v>
      </c>
      <c r="B670" s="16">
        <v>13</v>
      </c>
      <c r="C670" s="21">
        <v>1524.26</v>
      </c>
      <c r="D670" s="21">
        <v>0</v>
      </c>
      <c r="E670" s="21">
        <v>188.88</v>
      </c>
      <c r="F670" s="21">
        <v>1546.25</v>
      </c>
      <c r="G670" s="21">
        <v>217</v>
      </c>
      <c r="H670" s="17">
        <f t="shared" si="40"/>
        <v>1858.5</v>
      </c>
      <c r="I670" s="17">
        <f t="shared" si="41"/>
        <v>2129.07</v>
      </c>
      <c r="J670" s="17">
        <f t="shared" si="42"/>
        <v>2423.2700000000004</v>
      </c>
      <c r="K670" s="32">
        <f t="shared" si="43"/>
        <v>2840.57</v>
      </c>
    </row>
    <row r="671" spans="1:11" s="15" customFormat="1" ht="14.25" customHeight="1">
      <c r="A671" s="29">
        <f>'до 150 кВт'!A671</f>
        <v>44679</v>
      </c>
      <c r="B671" s="16">
        <v>14</v>
      </c>
      <c r="C671" s="21">
        <v>1518.51</v>
      </c>
      <c r="D671" s="21">
        <v>0</v>
      </c>
      <c r="E671" s="21">
        <v>176.02</v>
      </c>
      <c r="F671" s="21">
        <v>1540.5</v>
      </c>
      <c r="G671" s="21">
        <v>217</v>
      </c>
      <c r="H671" s="17">
        <f t="shared" si="40"/>
        <v>1852.75</v>
      </c>
      <c r="I671" s="17">
        <f t="shared" si="41"/>
        <v>2123.32</v>
      </c>
      <c r="J671" s="17">
        <f t="shared" si="42"/>
        <v>2417.5200000000004</v>
      </c>
      <c r="K671" s="32">
        <f t="shared" si="43"/>
        <v>2834.82</v>
      </c>
    </row>
    <row r="672" spans="1:11" s="15" customFormat="1" ht="14.25" customHeight="1">
      <c r="A672" s="29">
        <f>'до 150 кВт'!A672</f>
        <v>44679</v>
      </c>
      <c r="B672" s="16">
        <v>15</v>
      </c>
      <c r="C672" s="21">
        <v>1513.6</v>
      </c>
      <c r="D672" s="21">
        <v>0</v>
      </c>
      <c r="E672" s="21">
        <v>366</v>
      </c>
      <c r="F672" s="21">
        <v>1535.59</v>
      </c>
      <c r="G672" s="21">
        <v>217</v>
      </c>
      <c r="H672" s="17">
        <f t="shared" si="40"/>
        <v>1847.84</v>
      </c>
      <c r="I672" s="17">
        <f t="shared" si="41"/>
        <v>2118.4100000000003</v>
      </c>
      <c r="J672" s="17">
        <f t="shared" si="42"/>
        <v>2412.61</v>
      </c>
      <c r="K672" s="32">
        <f t="shared" si="43"/>
        <v>2829.91</v>
      </c>
    </row>
    <row r="673" spans="1:11" s="15" customFormat="1" ht="14.25" customHeight="1">
      <c r="A673" s="29">
        <f>'до 150 кВт'!A673</f>
        <v>44679</v>
      </c>
      <c r="B673" s="16">
        <v>16</v>
      </c>
      <c r="C673" s="21">
        <v>1505</v>
      </c>
      <c r="D673" s="21">
        <v>0</v>
      </c>
      <c r="E673" s="21">
        <v>376.89</v>
      </c>
      <c r="F673" s="21">
        <v>1526.99</v>
      </c>
      <c r="G673" s="21">
        <v>217</v>
      </c>
      <c r="H673" s="17">
        <f t="shared" si="40"/>
        <v>1839.24</v>
      </c>
      <c r="I673" s="17">
        <f t="shared" si="41"/>
        <v>2109.8100000000004</v>
      </c>
      <c r="J673" s="17">
        <f t="shared" si="42"/>
        <v>2404.01</v>
      </c>
      <c r="K673" s="32">
        <f t="shared" si="43"/>
        <v>2821.3100000000004</v>
      </c>
    </row>
    <row r="674" spans="1:11" s="15" customFormat="1" ht="14.25" customHeight="1">
      <c r="A674" s="29">
        <f>'до 150 кВт'!A674</f>
        <v>44679</v>
      </c>
      <c r="B674" s="16">
        <v>17</v>
      </c>
      <c r="C674" s="21">
        <v>1488.28</v>
      </c>
      <c r="D674" s="21">
        <v>0</v>
      </c>
      <c r="E674" s="21">
        <v>112.33</v>
      </c>
      <c r="F674" s="21">
        <v>1510.27</v>
      </c>
      <c r="G674" s="21">
        <v>217</v>
      </c>
      <c r="H674" s="17">
        <f t="shared" si="40"/>
        <v>1822.52</v>
      </c>
      <c r="I674" s="17">
        <f t="shared" si="41"/>
        <v>2093.09</v>
      </c>
      <c r="J674" s="17">
        <f t="shared" si="42"/>
        <v>2387.29</v>
      </c>
      <c r="K674" s="32">
        <f t="shared" si="43"/>
        <v>2804.59</v>
      </c>
    </row>
    <row r="675" spans="1:11" s="15" customFormat="1" ht="14.25" customHeight="1">
      <c r="A675" s="29">
        <f>'до 150 кВт'!A675</f>
        <v>44679</v>
      </c>
      <c r="B675" s="16">
        <v>18</v>
      </c>
      <c r="C675" s="21">
        <v>1449.02</v>
      </c>
      <c r="D675" s="21">
        <v>0</v>
      </c>
      <c r="E675" s="21">
        <v>108.07</v>
      </c>
      <c r="F675" s="21">
        <v>1471.01</v>
      </c>
      <c r="G675" s="21">
        <v>217</v>
      </c>
      <c r="H675" s="17">
        <f t="shared" si="40"/>
        <v>1783.26</v>
      </c>
      <c r="I675" s="17">
        <f t="shared" si="41"/>
        <v>2053.8300000000004</v>
      </c>
      <c r="J675" s="17">
        <f t="shared" si="42"/>
        <v>2348.03</v>
      </c>
      <c r="K675" s="32">
        <f t="shared" si="43"/>
        <v>2765.33</v>
      </c>
    </row>
    <row r="676" spans="1:11" s="15" customFormat="1" ht="14.25" customHeight="1">
      <c r="A676" s="29">
        <f>'до 150 кВт'!A676</f>
        <v>44679</v>
      </c>
      <c r="B676" s="16">
        <v>19</v>
      </c>
      <c r="C676" s="21">
        <v>1596.37</v>
      </c>
      <c r="D676" s="21">
        <v>0</v>
      </c>
      <c r="E676" s="21">
        <v>64.97</v>
      </c>
      <c r="F676" s="21">
        <v>1618.36</v>
      </c>
      <c r="G676" s="21">
        <v>217</v>
      </c>
      <c r="H676" s="17">
        <f t="shared" si="40"/>
        <v>1930.61</v>
      </c>
      <c r="I676" s="17">
        <f t="shared" si="41"/>
        <v>2201.1800000000003</v>
      </c>
      <c r="J676" s="17">
        <f t="shared" si="42"/>
        <v>2495.38</v>
      </c>
      <c r="K676" s="32">
        <f t="shared" si="43"/>
        <v>2912.6800000000003</v>
      </c>
    </row>
    <row r="677" spans="1:11" s="15" customFormat="1" ht="14.25" customHeight="1">
      <c r="A677" s="29">
        <f>'до 150 кВт'!A677</f>
        <v>44679</v>
      </c>
      <c r="B677" s="16">
        <v>20</v>
      </c>
      <c r="C677" s="21">
        <v>1717.09</v>
      </c>
      <c r="D677" s="21">
        <v>0</v>
      </c>
      <c r="E677" s="21">
        <v>185.6</v>
      </c>
      <c r="F677" s="21">
        <v>1739.08</v>
      </c>
      <c r="G677" s="21">
        <v>217</v>
      </c>
      <c r="H677" s="17">
        <f t="shared" si="40"/>
        <v>2051.33</v>
      </c>
      <c r="I677" s="17">
        <f t="shared" si="41"/>
        <v>2321.9</v>
      </c>
      <c r="J677" s="17">
        <f t="shared" si="42"/>
        <v>2616.1000000000004</v>
      </c>
      <c r="K677" s="32">
        <f t="shared" si="43"/>
        <v>3033.4</v>
      </c>
    </row>
    <row r="678" spans="1:11" s="15" customFormat="1" ht="14.25" customHeight="1">
      <c r="A678" s="29">
        <f>'до 150 кВт'!A678</f>
        <v>44679</v>
      </c>
      <c r="B678" s="16">
        <v>21</v>
      </c>
      <c r="C678" s="21">
        <v>1711.56</v>
      </c>
      <c r="D678" s="21">
        <v>0</v>
      </c>
      <c r="E678" s="21">
        <v>651.77</v>
      </c>
      <c r="F678" s="21">
        <v>1733.55</v>
      </c>
      <c r="G678" s="21">
        <v>217</v>
      </c>
      <c r="H678" s="17">
        <f t="shared" si="40"/>
        <v>2045.8</v>
      </c>
      <c r="I678" s="17">
        <f t="shared" si="41"/>
        <v>2316.3700000000003</v>
      </c>
      <c r="J678" s="17">
        <f t="shared" si="42"/>
        <v>2610.57</v>
      </c>
      <c r="K678" s="32">
        <f t="shared" si="43"/>
        <v>3027.87</v>
      </c>
    </row>
    <row r="679" spans="1:11" s="15" customFormat="1" ht="14.25" customHeight="1">
      <c r="A679" s="29">
        <f>'до 150 кВт'!A679</f>
        <v>44679</v>
      </c>
      <c r="B679" s="16">
        <v>22</v>
      </c>
      <c r="C679" s="21">
        <v>1283.66</v>
      </c>
      <c r="D679" s="21">
        <v>0</v>
      </c>
      <c r="E679" s="21">
        <v>586.57</v>
      </c>
      <c r="F679" s="21">
        <v>1305.65</v>
      </c>
      <c r="G679" s="21">
        <v>217</v>
      </c>
      <c r="H679" s="17">
        <f t="shared" si="40"/>
        <v>1617.9</v>
      </c>
      <c r="I679" s="17">
        <f t="shared" si="41"/>
        <v>1888.47</v>
      </c>
      <c r="J679" s="17">
        <f t="shared" si="42"/>
        <v>2182.67</v>
      </c>
      <c r="K679" s="32">
        <f t="shared" si="43"/>
        <v>2599.9700000000003</v>
      </c>
    </row>
    <row r="680" spans="1:11" s="15" customFormat="1" ht="14.25" customHeight="1">
      <c r="A680" s="29">
        <f>'до 150 кВт'!A680</f>
        <v>44679</v>
      </c>
      <c r="B680" s="16">
        <v>23</v>
      </c>
      <c r="C680" s="21">
        <v>1111.22</v>
      </c>
      <c r="D680" s="21">
        <v>0</v>
      </c>
      <c r="E680" s="21">
        <v>680.73</v>
      </c>
      <c r="F680" s="21">
        <v>1133.21</v>
      </c>
      <c r="G680" s="21">
        <v>217</v>
      </c>
      <c r="H680" s="17">
        <f t="shared" si="40"/>
        <v>1445.46</v>
      </c>
      <c r="I680" s="17">
        <f t="shared" si="41"/>
        <v>1716.03</v>
      </c>
      <c r="J680" s="17">
        <f t="shared" si="42"/>
        <v>2010.23</v>
      </c>
      <c r="K680" s="32">
        <f t="shared" si="43"/>
        <v>2427.53</v>
      </c>
    </row>
    <row r="681" spans="1:11" s="15" customFormat="1" ht="14.25" customHeight="1">
      <c r="A681" s="29">
        <f>'до 150 кВт'!A681</f>
        <v>44680</v>
      </c>
      <c r="B681" s="16">
        <v>0</v>
      </c>
      <c r="C681" s="21">
        <v>875.33</v>
      </c>
      <c r="D681" s="21">
        <v>0</v>
      </c>
      <c r="E681" s="21">
        <v>248.35</v>
      </c>
      <c r="F681" s="21">
        <v>897.32</v>
      </c>
      <c r="G681" s="21">
        <v>217</v>
      </c>
      <c r="H681" s="17">
        <f t="shared" si="40"/>
        <v>1209.5700000000002</v>
      </c>
      <c r="I681" s="17">
        <f t="shared" si="41"/>
        <v>1480.14</v>
      </c>
      <c r="J681" s="17">
        <f t="shared" si="42"/>
        <v>1774.3400000000001</v>
      </c>
      <c r="K681" s="32">
        <f t="shared" si="43"/>
        <v>2191.6400000000003</v>
      </c>
    </row>
    <row r="682" spans="1:11" s="15" customFormat="1" ht="14.25" customHeight="1">
      <c r="A682" s="29">
        <f>'до 150 кВт'!A682</f>
        <v>44680</v>
      </c>
      <c r="B682" s="16">
        <v>1</v>
      </c>
      <c r="C682" s="21">
        <v>801.95</v>
      </c>
      <c r="D682" s="21">
        <v>0</v>
      </c>
      <c r="E682" s="21">
        <v>832.23</v>
      </c>
      <c r="F682" s="21">
        <v>823.94</v>
      </c>
      <c r="G682" s="21">
        <v>217</v>
      </c>
      <c r="H682" s="17">
        <f t="shared" si="40"/>
        <v>1136.19</v>
      </c>
      <c r="I682" s="17">
        <f t="shared" si="41"/>
        <v>1406.76</v>
      </c>
      <c r="J682" s="17">
        <f t="shared" si="42"/>
        <v>1700.96</v>
      </c>
      <c r="K682" s="32">
        <f t="shared" si="43"/>
        <v>2118.26</v>
      </c>
    </row>
    <row r="683" spans="1:11" s="15" customFormat="1" ht="14.25" customHeight="1">
      <c r="A683" s="29">
        <f>'до 150 кВт'!A683</f>
        <v>44680</v>
      </c>
      <c r="B683" s="16">
        <v>2</v>
      </c>
      <c r="C683" s="21">
        <v>703.71</v>
      </c>
      <c r="D683" s="21">
        <v>0</v>
      </c>
      <c r="E683" s="21">
        <v>256.57</v>
      </c>
      <c r="F683" s="21">
        <v>725.7</v>
      </c>
      <c r="G683" s="21">
        <v>217</v>
      </c>
      <c r="H683" s="17">
        <f t="shared" si="40"/>
        <v>1037.95</v>
      </c>
      <c r="I683" s="17">
        <f t="shared" si="41"/>
        <v>1308.52</v>
      </c>
      <c r="J683" s="17">
        <f t="shared" si="42"/>
        <v>1602.72</v>
      </c>
      <c r="K683" s="32">
        <f t="shared" si="43"/>
        <v>2020.02</v>
      </c>
    </row>
    <row r="684" spans="1:11" s="15" customFormat="1" ht="14.25" customHeight="1">
      <c r="A684" s="29">
        <f>'до 150 кВт'!A684</f>
        <v>44680</v>
      </c>
      <c r="B684" s="16">
        <v>3</v>
      </c>
      <c r="C684" s="21">
        <v>720.86</v>
      </c>
      <c r="D684" s="21">
        <v>0</v>
      </c>
      <c r="E684" s="21">
        <v>189.5</v>
      </c>
      <c r="F684" s="21">
        <v>742.85</v>
      </c>
      <c r="G684" s="21">
        <v>217</v>
      </c>
      <c r="H684" s="17">
        <f t="shared" si="40"/>
        <v>1055.1</v>
      </c>
      <c r="I684" s="17">
        <f t="shared" si="41"/>
        <v>1325.67</v>
      </c>
      <c r="J684" s="17">
        <f t="shared" si="42"/>
        <v>1619.8700000000001</v>
      </c>
      <c r="K684" s="32">
        <f t="shared" si="43"/>
        <v>2037.1699999999998</v>
      </c>
    </row>
    <row r="685" spans="1:11" s="15" customFormat="1" ht="14.25" customHeight="1">
      <c r="A685" s="29">
        <f>'до 150 кВт'!A685</f>
        <v>44680</v>
      </c>
      <c r="B685" s="16">
        <v>4</v>
      </c>
      <c r="C685" s="21">
        <v>775.51</v>
      </c>
      <c r="D685" s="21">
        <v>0</v>
      </c>
      <c r="E685" s="21">
        <v>45.03</v>
      </c>
      <c r="F685" s="21">
        <v>797.5</v>
      </c>
      <c r="G685" s="21">
        <v>217</v>
      </c>
      <c r="H685" s="17">
        <f t="shared" si="40"/>
        <v>1109.75</v>
      </c>
      <c r="I685" s="17">
        <f t="shared" si="41"/>
        <v>1380.32</v>
      </c>
      <c r="J685" s="17">
        <f t="shared" si="42"/>
        <v>1674.52</v>
      </c>
      <c r="K685" s="32">
        <f t="shared" si="43"/>
        <v>2091.82</v>
      </c>
    </row>
    <row r="686" spans="1:11" s="15" customFormat="1" ht="14.25" customHeight="1">
      <c r="A686" s="29">
        <f>'до 150 кВт'!A686</f>
        <v>44680</v>
      </c>
      <c r="B686" s="16">
        <v>5</v>
      </c>
      <c r="C686" s="21">
        <v>870.95</v>
      </c>
      <c r="D686" s="21">
        <v>6.62</v>
      </c>
      <c r="E686" s="21">
        <v>0</v>
      </c>
      <c r="F686" s="21">
        <v>892.94</v>
      </c>
      <c r="G686" s="21">
        <v>217</v>
      </c>
      <c r="H686" s="17">
        <f t="shared" si="40"/>
        <v>1205.19</v>
      </c>
      <c r="I686" s="17">
        <f t="shared" si="41"/>
        <v>1475.76</v>
      </c>
      <c r="J686" s="17">
        <f t="shared" si="42"/>
        <v>1769.96</v>
      </c>
      <c r="K686" s="32">
        <f t="shared" si="43"/>
        <v>2187.26</v>
      </c>
    </row>
    <row r="687" spans="1:11" s="15" customFormat="1" ht="14.25" customHeight="1">
      <c r="A687" s="29">
        <f>'до 150 кВт'!A687</f>
        <v>44680</v>
      </c>
      <c r="B687" s="16">
        <v>6</v>
      </c>
      <c r="C687" s="21">
        <v>1092.99</v>
      </c>
      <c r="D687" s="21">
        <v>66.37</v>
      </c>
      <c r="E687" s="21">
        <v>0</v>
      </c>
      <c r="F687" s="21">
        <v>1114.98</v>
      </c>
      <c r="G687" s="21">
        <v>217</v>
      </c>
      <c r="H687" s="17">
        <f t="shared" si="40"/>
        <v>1427.23</v>
      </c>
      <c r="I687" s="17">
        <f t="shared" si="41"/>
        <v>1697.8</v>
      </c>
      <c r="J687" s="17">
        <f t="shared" si="42"/>
        <v>1992</v>
      </c>
      <c r="K687" s="32">
        <f t="shared" si="43"/>
        <v>2409.3</v>
      </c>
    </row>
    <row r="688" spans="1:11" s="15" customFormat="1" ht="14.25" customHeight="1">
      <c r="A688" s="29">
        <f>'до 150 кВт'!A688</f>
        <v>44680</v>
      </c>
      <c r="B688" s="16">
        <v>7</v>
      </c>
      <c r="C688" s="21">
        <v>1331.17</v>
      </c>
      <c r="D688" s="21">
        <v>0</v>
      </c>
      <c r="E688" s="21">
        <v>364.35</v>
      </c>
      <c r="F688" s="21">
        <v>1353.16</v>
      </c>
      <c r="G688" s="21">
        <v>217</v>
      </c>
      <c r="H688" s="17">
        <f t="shared" si="40"/>
        <v>1665.41</v>
      </c>
      <c r="I688" s="17">
        <f t="shared" si="41"/>
        <v>1935.98</v>
      </c>
      <c r="J688" s="17">
        <f t="shared" si="42"/>
        <v>2230.1800000000003</v>
      </c>
      <c r="K688" s="32">
        <f t="shared" si="43"/>
        <v>2647.4800000000005</v>
      </c>
    </row>
    <row r="689" spans="1:11" s="15" customFormat="1" ht="14.25" customHeight="1">
      <c r="A689" s="29">
        <f>'до 150 кВт'!A689</f>
        <v>44680</v>
      </c>
      <c r="B689" s="16">
        <v>8</v>
      </c>
      <c r="C689" s="21">
        <v>1545.7</v>
      </c>
      <c r="D689" s="21">
        <v>0</v>
      </c>
      <c r="E689" s="21">
        <v>15.7</v>
      </c>
      <c r="F689" s="21">
        <v>1567.69</v>
      </c>
      <c r="G689" s="21">
        <v>217</v>
      </c>
      <c r="H689" s="17">
        <f t="shared" si="40"/>
        <v>1879.94</v>
      </c>
      <c r="I689" s="17">
        <f t="shared" si="41"/>
        <v>2150.51</v>
      </c>
      <c r="J689" s="17">
        <f t="shared" si="42"/>
        <v>2444.71</v>
      </c>
      <c r="K689" s="32">
        <f t="shared" si="43"/>
        <v>2862.01</v>
      </c>
    </row>
    <row r="690" spans="1:11" s="15" customFormat="1" ht="14.25" customHeight="1">
      <c r="A690" s="29">
        <f>'до 150 кВт'!A690</f>
        <v>44680</v>
      </c>
      <c r="B690" s="16">
        <v>9</v>
      </c>
      <c r="C690" s="21">
        <v>1615.58</v>
      </c>
      <c r="D690" s="21">
        <v>0</v>
      </c>
      <c r="E690" s="21">
        <v>119.93</v>
      </c>
      <c r="F690" s="21">
        <v>1637.57</v>
      </c>
      <c r="G690" s="21">
        <v>217</v>
      </c>
      <c r="H690" s="17">
        <f t="shared" si="40"/>
        <v>1949.82</v>
      </c>
      <c r="I690" s="17">
        <f t="shared" si="41"/>
        <v>2220.3900000000003</v>
      </c>
      <c r="J690" s="17">
        <f t="shared" si="42"/>
        <v>2514.59</v>
      </c>
      <c r="K690" s="32">
        <f t="shared" si="43"/>
        <v>2931.8900000000003</v>
      </c>
    </row>
    <row r="691" spans="1:11" s="15" customFormat="1" ht="14.25" customHeight="1">
      <c r="A691" s="29">
        <f>'до 150 кВт'!A691</f>
        <v>44680</v>
      </c>
      <c r="B691" s="16">
        <v>10</v>
      </c>
      <c r="C691" s="21">
        <v>1577.25</v>
      </c>
      <c r="D691" s="21">
        <v>0</v>
      </c>
      <c r="E691" s="21">
        <v>119.71</v>
      </c>
      <c r="F691" s="21">
        <v>1599.24</v>
      </c>
      <c r="G691" s="21">
        <v>217</v>
      </c>
      <c r="H691" s="17">
        <f t="shared" si="40"/>
        <v>1911.49</v>
      </c>
      <c r="I691" s="17">
        <f t="shared" si="41"/>
        <v>2182.0600000000004</v>
      </c>
      <c r="J691" s="17">
        <f t="shared" si="42"/>
        <v>2476.26</v>
      </c>
      <c r="K691" s="32">
        <f t="shared" si="43"/>
        <v>2893.5600000000004</v>
      </c>
    </row>
    <row r="692" spans="1:11" s="15" customFormat="1" ht="14.25" customHeight="1">
      <c r="A692" s="29">
        <f>'до 150 кВт'!A692</f>
        <v>44680</v>
      </c>
      <c r="B692" s="16">
        <v>11</v>
      </c>
      <c r="C692" s="21">
        <v>1594.24</v>
      </c>
      <c r="D692" s="21">
        <v>0</v>
      </c>
      <c r="E692" s="21">
        <v>171.04</v>
      </c>
      <c r="F692" s="21">
        <v>1616.23</v>
      </c>
      <c r="G692" s="21">
        <v>217</v>
      </c>
      <c r="H692" s="17">
        <f t="shared" si="40"/>
        <v>1928.48</v>
      </c>
      <c r="I692" s="17">
        <f t="shared" si="41"/>
        <v>2199.05</v>
      </c>
      <c r="J692" s="17">
        <f t="shared" si="42"/>
        <v>2493.25</v>
      </c>
      <c r="K692" s="32">
        <f t="shared" si="43"/>
        <v>2910.55</v>
      </c>
    </row>
    <row r="693" spans="1:11" s="15" customFormat="1" ht="14.25" customHeight="1">
      <c r="A693" s="29">
        <f>'до 150 кВт'!A693</f>
        <v>44680</v>
      </c>
      <c r="B693" s="16">
        <v>12</v>
      </c>
      <c r="C693" s="21">
        <v>1571.69</v>
      </c>
      <c r="D693" s="21">
        <v>0</v>
      </c>
      <c r="E693" s="21">
        <v>161.56</v>
      </c>
      <c r="F693" s="21">
        <v>1593.68</v>
      </c>
      <c r="G693" s="21">
        <v>217</v>
      </c>
      <c r="H693" s="17">
        <f t="shared" si="40"/>
        <v>1905.93</v>
      </c>
      <c r="I693" s="17">
        <f t="shared" si="41"/>
        <v>2176.5000000000005</v>
      </c>
      <c r="J693" s="17">
        <f t="shared" si="42"/>
        <v>2470.7000000000003</v>
      </c>
      <c r="K693" s="32">
        <f t="shared" si="43"/>
        <v>2888</v>
      </c>
    </row>
    <row r="694" spans="1:11" s="15" customFormat="1" ht="14.25" customHeight="1">
      <c r="A694" s="29">
        <f>'до 150 кВт'!A694</f>
        <v>44680</v>
      </c>
      <c r="B694" s="16">
        <v>13</v>
      </c>
      <c r="C694" s="21">
        <v>1595.34</v>
      </c>
      <c r="D694" s="21">
        <v>0</v>
      </c>
      <c r="E694" s="21">
        <v>192.36</v>
      </c>
      <c r="F694" s="21">
        <v>1617.33</v>
      </c>
      <c r="G694" s="21">
        <v>217</v>
      </c>
      <c r="H694" s="17">
        <f t="shared" si="40"/>
        <v>1929.58</v>
      </c>
      <c r="I694" s="17">
        <f t="shared" si="41"/>
        <v>2200.15</v>
      </c>
      <c r="J694" s="17">
        <f t="shared" si="42"/>
        <v>2494.3500000000004</v>
      </c>
      <c r="K694" s="32">
        <f t="shared" si="43"/>
        <v>2911.65</v>
      </c>
    </row>
    <row r="695" spans="1:11" s="15" customFormat="1" ht="14.25" customHeight="1">
      <c r="A695" s="29">
        <f>'до 150 кВт'!A695</f>
        <v>44680</v>
      </c>
      <c r="B695" s="16">
        <v>14</v>
      </c>
      <c r="C695" s="21">
        <v>1595.92</v>
      </c>
      <c r="D695" s="21">
        <v>0</v>
      </c>
      <c r="E695" s="21">
        <v>187.15</v>
      </c>
      <c r="F695" s="21">
        <v>1617.91</v>
      </c>
      <c r="G695" s="21">
        <v>217</v>
      </c>
      <c r="H695" s="17">
        <f t="shared" si="40"/>
        <v>1930.16</v>
      </c>
      <c r="I695" s="17">
        <f t="shared" si="41"/>
        <v>2200.7300000000005</v>
      </c>
      <c r="J695" s="17">
        <f t="shared" si="42"/>
        <v>2494.9300000000003</v>
      </c>
      <c r="K695" s="32">
        <f t="shared" si="43"/>
        <v>2912.2300000000005</v>
      </c>
    </row>
    <row r="696" spans="1:11" s="15" customFormat="1" ht="14.25" customHeight="1">
      <c r="A696" s="29">
        <f>'до 150 кВт'!A696</f>
        <v>44680</v>
      </c>
      <c r="B696" s="16">
        <v>15</v>
      </c>
      <c r="C696" s="21">
        <v>1605.97</v>
      </c>
      <c r="D696" s="21">
        <v>0</v>
      </c>
      <c r="E696" s="21">
        <v>168</v>
      </c>
      <c r="F696" s="21">
        <v>1627.96</v>
      </c>
      <c r="G696" s="21">
        <v>217</v>
      </c>
      <c r="H696" s="17">
        <f t="shared" si="40"/>
        <v>1940.21</v>
      </c>
      <c r="I696" s="17">
        <f t="shared" si="41"/>
        <v>2210.78</v>
      </c>
      <c r="J696" s="17">
        <f t="shared" si="42"/>
        <v>2504.9800000000005</v>
      </c>
      <c r="K696" s="32">
        <f t="shared" si="43"/>
        <v>2922.28</v>
      </c>
    </row>
    <row r="697" spans="1:11" s="15" customFormat="1" ht="14.25" customHeight="1">
      <c r="A697" s="29">
        <f>'до 150 кВт'!A697</f>
        <v>44680</v>
      </c>
      <c r="B697" s="16">
        <v>16</v>
      </c>
      <c r="C697" s="21">
        <v>1576.03</v>
      </c>
      <c r="D697" s="21">
        <v>0</v>
      </c>
      <c r="E697" s="21">
        <v>432.34</v>
      </c>
      <c r="F697" s="21">
        <v>1598.02</v>
      </c>
      <c r="G697" s="21">
        <v>217</v>
      </c>
      <c r="H697" s="17">
        <f t="shared" si="40"/>
        <v>1910.27</v>
      </c>
      <c r="I697" s="17">
        <f t="shared" si="41"/>
        <v>2180.84</v>
      </c>
      <c r="J697" s="17">
        <f t="shared" si="42"/>
        <v>2475.04</v>
      </c>
      <c r="K697" s="32">
        <f t="shared" si="43"/>
        <v>2892.34</v>
      </c>
    </row>
    <row r="698" spans="1:11" s="15" customFormat="1" ht="14.25" customHeight="1">
      <c r="A698" s="29">
        <f>'до 150 кВт'!A698</f>
        <v>44680</v>
      </c>
      <c r="B698" s="16">
        <v>17</v>
      </c>
      <c r="C698" s="21">
        <v>1560.55</v>
      </c>
      <c r="D698" s="21">
        <v>0</v>
      </c>
      <c r="E698" s="21">
        <v>285.31</v>
      </c>
      <c r="F698" s="21">
        <v>1582.54</v>
      </c>
      <c r="G698" s="21">
        <v>217</v>
      </c>
      <c r="H698" s="17">
        <f t="shared" si="40"/>
        <v>1894.79</v>
      </c>
      <c r="I698" s="17">
        <f t="shared" si="41"/>
        <v>2165.36</v>
      </c>
      <c r="J698" s="17">
        <f t="shared" si="42"/>
        <v>2459.5600000000004</v>
      </c>
      <c r="K698" s="32">
        <f t="shared" si="43"/>
        <v>2876.86</v>
      </c>
    </row>
    <row r="699" spans="1:11" s="15" customFormat="1" ht="14.25" customHeight="1">
      <c r="A699" s="29">
        <f>'до 150 кВт'!A699</f>
        <v>44680</v>
      </c>
      <c r="B699" s="16">
        <v>18</v>
      </c>
      <c r="C699" s="21">
        <v>1503.79</v>
      </c>
      <c r="D699" s="21">
        <v>0</v>
      </c>
      <c r="E699" s="21">
        <v>388.79</v>
      </c>
      <c r="F699" s="21">
        <v>1525.78</v>
      </c>
      <c r="G699" s="21">
        <v>217</v>
      </c>
      <c r="H699" s="17">
        <f t="shared" si="40"/>
        <v>1838.03</v>
      </c>
      <c r="I699" s="17">
        <f t="shared" si="41"/>
        <v>2108.6000000000004</v>
      </c>
      <c r="J699" s="17">
        <f t="shared" si="42"/>
        <v>2402.8</v>
      </c>
      <c r="K699" s="32">
        <f t="shared" si="43"/>
        <v>2820.1000000000004</v>
      </c>
    </row>
    <row r="700" spans="1:11" s="15" customFormat="1" ht="14.25" customHeight="1">
      <c r="A700" s="29">
        <f>'до 150 кВт'!A700</f>
        <v>44680</v>
      </c>
      <c r="B700" s="16">
        <v>19</v>
      </c>
      <c r="C700" s="21">
        <v>1533.91</v>
      </c>
      <c r="D700" s="21">
        <v>0</v>
      </c>
      <c r="E700" s="21">
        <v>87.04</v>
      </c>
      <c r="F700" s="21">
        <v>1555.9</v>
      </c>
      <c r="G700" s="21">
        <v>217</v>
      </c>
      <c r="H700" s="17">
        <f t="shared" si="40"/>
        <v>1868.15</v>
      </c>
      <c r="I700" s="17">
        <f t="shared" si="41"/>
        <v>2138.7200000000003</v>
      </c>
      <c r="J700" s="17">
        <f t="shared" si="42"/>
        <v>2432.92</v>
      </c>
      <c r="K700" s="32">
        <f t="shared" si="43"/>
        <v>2850.2200000000003</v>
      </c>
    </row>
    <row r="701" spans="1:11" s="15" customFormat="1" ht="14.25" customHeight="1">
      <c r="A701" s="29">
        <f>'до 150 кВт'!A701</f>
        <v>44680</v>
      </c>
      <c r="B701" s="16">
        <v>20</v>
      </c>
      <c r="C701" s="21">
        <v>1709.1</v>
      </c>
      <c r="D701" s="21">
        <v>0</v>
      </c>
      <c r="E701" s="21">
        <v>151.79</v>
      </c>
      <c r="F701" s="21">
        <v>1731.09</v>
      </c>
      <c r="G701" s="21">
        <v>217</v>
      </c>
      <c r="H701" s="17">
        <f t="shared" si="40"/>
        <v>2043.34</v>
      </c>
      <c r="I701" s="17">
        <f t="shared" si="41"/>
        <v>2313.9100000000003</v>
      </c>
      <c r="J701" s="17">
        <f t="shared" si="42"/>
        <v>2608.11</v>
      </c>
      <c r="K701" s="32">
        <f t="shared" si="43"/>
        <v>3025.41</v>
      </c>
    </row>
    <row r="702" spans="1:11" s="15" customFormat="1" ht="14.25" customHeight="1">
      <c r="A702" s="29">
        <f>'до 150 кВт'!A702</f>
        <v>44680</v>
      </c>
      <c r="B702" s="16">
        <v>21</v>
      </c>
      <c r="C702" s="21">
        <v>1683.24</v>
      </c>
      <c r="D702" s="21">
        <v>0</v>
      </c>
      <c r="E702" s="21">
        <v>439.83</v>
      </c>
      <c r="F702" s="21">
        <v>1705.23</v>
      </c>
      <c r="G702" s="21">
        <v>217</v>
      </c>
      <c r="H702" s="17">
        <f t="shared" si="40"/>
        <v>2017.48</v>
      </c>
      <c r="I702" s="17">
        <f t="shared" si="41"/>
        <v>2288.05</v>
      </c>
      <c r="J702" s="17">
        <f t="shared" si="42"/>
        <v>2582.25</v>
      </c>
      <c r="K702" s="32">
        <f t="shared" si="43"/>
        <v>2999.55</v>
      </c>
    </row>
    <row r="703" spans="1:11" s="15" customFormat="1" ht="14.25" customHeight="1">
      <c r="A703" s="29">
        <f>'до 150 кВт'!A703</f>
        <v>44680</v>
      </c>
      <c r="B703" s="16">
        <v>22</v>
      </c>
      <c r="C703" s="21">
        <v>1419.85</v>
      </c>
      <c r="D703" s="21">
        <v>0</v>
      </c>
      <c r="E703" s="21">
        <v>458.97</v>
      </c>
      <c r="F703" s="21">
        <v>1441.84</v>
      </c>
      <c r="G703" s="21">
        <v>217</v>
      </c>
      <c r="H703" s="17">
        <f t="shared" si="40"/>
        <v>1754.09</v>
      </c>
      <c r="I703" s="17">
        <f t="shared" si="41"/>
        <v>2024.6599999999999</v>
      </c>
      <c r="J703" s="17">
        <f t="shared" si="42"/>
        <v>2318.86</v>
      </c>
      <c r="K703" s="32">
        <f t="shared" si="43"/>
        <v>2736.16</v>
      </c>
    </row>
    <row r="704" spans="1:11" s="15" customFormat="1" ht="14.25" customHeight="1">
      <c r="A704" s="29">
        <f>'до 150 кВт'!A704</f>
        <v>44680</v>
      </c>
      <c r="B704" s="16">
        <v>23</v>
      </c>
      <c r="C704" s="21">
        <v>1171.22</v>
      </c>
      <c r="D704" s="21">
        <v>0</v>
      </c>
      <c r="E704" s="21">
        <v>332.75</v>
      </c>
      <c r="F704" s="21">
        <v>1193.21</v>
      </c>
      <c r="G704" s="21">
        <v>217</v>
      </c>
      <c r="H704" s="17">
        <f t="shared" si="40"/>
        <v>1505.46</v>
      </c>
      <c r="I704" s="17">
        <f t="shared" si="41"/>
        <v>1776.03</v>
      </c>
      <c r="J704" s="17">
        <f t="shared" si="42"/>
        <v>2070.2300000000005</v>
      </c>
      <c r="K704" s="32">
        <f t="shared" si="43"/>
        <v>2487.53</v>
      </c>
    </row>
    <row r="705" spans="1:11" s="15" customFormat="1" ht="14.25" customHeight="1">
      <c r="A705" s="29">
        <f>'до 150 кВт'!A705</f>
        <v>44681</v>
      </c>
      <c r="B705" s="16">
        <v>0</v>
      </c>
      <c r="C705" s="21">
        <v>1225.21</v>
      </c>
      <c r="D705" s="21">
        <v>0</v>
      </c>
      <c r="E705" s="21">
        <v>228.43</v>
      </c>
      <c r="F705" s="21">
        <v>1247.2</v>
      </c>
      <c r="G705" s="21">
        <v>217</v>
      </c>
      <c r="H705" s="17">
        <f t="shared" si="40"/>
        <v>1559.45</v>
      </c>
      <c r="I705" s="17">
        <f t="shared" si="41"/>
        <v>1830.02</v>
      </c>
      <c r="J705" s="17">
        <f t="shared" si="42"/>
        <v>2124.2200000000003</v>
      </c>
      <c r="K705" s="32">
        <f t="shared" si="43"/>
        <v>2541.5200000000004</v>
      </c>
    </row>
    <row r="706" spans="1:11" s="15" customFormat="1" ht="14.25" customHeight="1">
      <c r="A706" s="29">
        <f>'до 150 кВт'!A706</f>
        <v>44681</v>
      </c>
      <c r="B706" s="16">
        <v>1</v>
      </c>
      <c r="C706" s="21">
        <v>1074.58</v>
      </c>
      <c r="D706" s="21">
        <v>0</v>
      </c>
      <c r="E706" s="21">
        <v>239.78</v>
      </c>
      <c r="F706" s="21">
        <v>1096.57</v>
      </c>
      <c r="G706" s="21">
        <v>217</v>
      </c>
      <c r="H706" s="17">
        <f t="shared" si="40"/>
        <v>1408.82</v>
      </c>
      <c r="I706" s="17">
        <f t="shared" si="41"/>
        <v>1679.3899999999999</v>
      </c>
      <c r="J706" s="17">
        <f t="shared" si="42"/>
        <v>1973.59</v>
      </c>
      <c r="K706" s="32">
        <f t="shared" si="43"/>
        <v>2390.8900000000003</v>
      </c>
    </row>
    <row r="707" spans="1:11" s="15" customFormat="1" ht="14.25" customHeight="1">
      <c r="A707" s="29">
        <f>'до 150 кВт'!A707</f>
        <v>44681</v>
      </c>
      <c r="B707" s="16">
        <v>2</v>
      </c>
      <c r="C707" s="21">
        <v>1006.78</v>
      </c>
      <c r="D707" s="21">
        <v>0</v>
      </c>
      <c r="E707" s="21">
        <v>173.46</v>
      </c>
      <c r="F707" s="21">
        <v>1028.77</v>
      </c>
      <c r="G707" s="21">
        <v>217</v>
      </c>
      <c r="H707" s="17">
        <f t="shared" si="40"/>
        <v>1341.02</v>
      </c>
      <c r="I707" s="17">
        <f t="shared" si="41"/>
        <v>1611.59</v>
      </c>
      <c r="J707" s="17">
        <f t="shared" si="42"/>
        <v>1905.79</v>
      </c>
      <c r="K707" s="32">
        <f t="shared" si="43"/>
        <v>2323.09</v>
      </c>
    </row>
    <row r="708" spans="1:11" s="15" customFormat="1" ht="14.25" customHeight="1">
      <c r="A708" s="29">
        <f>'до 150 кВт'!A708</f>
        <v>44681</v>
      </c>
      <c r="B708" s="16">
        <v>3</v>
      </c>
      <c r="C708" s="21">
        <v>977.74</v>
      </c>
      <c r="D708" s="21">
        <v>0</v>
      </c>
      <c r="E708" s="21">
        <v>112.91</v>
      </c>
      <c r="F708" s="21">
        <v>999.73</v>
      </c>
      <c r="G708" s="21">
        <v>217</v>
      </c>
      <c r="H708" s="17">
        <f t="shared" si="40"/>
        <v>1311.98</v>
      </c>
      <c r="I708" s="17">
        <f t="shared" si="41"/>
        <v>1582.55</v>
      </c>
      <c r="J708" s="17">
        <f t="shared" si="42"/>
        <v>1876.75</v>
      </c>
      <c r="K708" s="32">
        <f t="shared" si="43"/>
        <v>2294.05</v>
      </c>
    </row>
    <row r="709" spans="1:11" s="15" customFormat="1" ht="14.25" customHeight="1">
      <c r="A709" s="29">
        <f>'до 150 кВт'!A709</f>
        <v>44681</v>
      </c>
      <c r="B709" s="16">
        <v>4</v>
      </c>
      <c r="C709" s="21">
        <v>948.86</v>
      </c>
      <c r="D709" s="21">
        <v>0</v>
      </c>
      <c r="E709" s="21">
        <v>74.36</v>
      </c>
      <c r="F709" s="21">
        <v>970.85</v>
      </c>
      <c r="G709" s="21">
        <v>217</v>
      </c>
      <c r="H709" s="17">
        <f t="shared" si="40"/>
        <v>1283.1</v>
      </c>
      <c r="I709" s="17">
        <f t="shared" si="41"/>
        <v>1553.6699999999998</v>
      </c>
      <c r="J709" s="17">
        <f t="shared" si="42"/>
        <v>1847.87</v>
      </c>
      <c r="K709" s="32">
        <f t="shared" si="43"/>
        <v>2265.17</v>
      </c>
    </row>
    <row r="710" spans="1:11" s="15" customFormat="1" ht="14.25" customHeight="1">
      <c r="A710" s="29">
        <f>'до 150 кВт'!A710</f>
        <v>44681</v>
      </c>
      <c r="B710" s="16">
        <v>5</v>
      </c>
      <c r="C710" s="21">
        <v>944.6</v>
      </c>
      <c r="D710" s="21">
        <v>0</v>
      </c>
      <c r="E710" s="21">
        <v>33.85</v>
      </c>
      <c r="F710" s="21">
        <v>966.59</v>
      </c>
      <c r="G710" s="21">
        <v>217</v>
      </c>
      <c r="H710" s="17">
        <f t="shared" si="40"/>
        <v>1278.8400000000001</v>
      </c>
      <c r="I710" s="17">
        <f t="shared" si="41"/>
        <v>1549.41</v>
      </c>
      <c r="J710" s="17">
        <f t="shared" si="42"/>
        <v>1843.6100000000001</v>
      </c>
      <c r="K710" s="32">
        <f t="shared" si="43"/>
        <v>2260.9100000000003</v>
      </c>
    </row>
    <row r="711" spans="1:11" s="15" customFormat="1" ht="14.25" customHeight="1">
      <c r="A711" s="29">
        <f>'до 150 кВт'!A711</f>
        <v>44681</v>
      </c>
      <c r="B711" s="16">
        <v>6</v>
      </c>
      <c r="C711" s="21">
        <v>1046.7</v>
      </c>
      <c r="D711" s="21">
        <v>0</v>
      </c>
      <c r="E711" s="21">
        <v>46.7</v>
      </c>
      <c r="F711" s="21">
        <v>1068.69</v>
      </c>
      <c r="G711" s="21">
        <v>217</v>
      </c>
      <c r="H711" s="17">
        <f t="shared" si="40"/>
        <v>1380.94</v>
      </c>
      <c r="I711" s="17">
        <f t="shared" si="41"/>
        <v>1651.51</v>
      </c>
      <c r="J711" s="17">
        <f t="shared" si="42"/>
        <v>1945.71</v>
      </c>
      <c r="K711" s="32">
        <f t="shared" si="43"/>
        <v>2363.01</v>
      </c>
    </row>
    <row r="712" spans="1:11" s="15" customFormat="1" ht="14.25" customHeight="1">
      <c r="A712" s="29">
        <f>'до 150 кВт'!A712</f>
        <v>44681</v>
      </c>
      <c r="B712" s="16">
        <v>7</v>
      </c>
      <c r="C712" s="21">
        <v>1111.99</v>
      </c>
      <c r="D712" s="21">
        <v>0</v>
      </c>
      <c r="E712" s="21">
        <v>78.85</v>
      </c>
      <c r="F712" s="21">
        <v>1133.98</v>
      </c>
      <c r="G712" s="21">
        <v>217</v>
      </c>
      <c r="H712" s="17">
        <f t="shared" si="40"/>
        <v>1446.23</v>
      </c>
      <c r="I712" s="17">
        <f t="shared" si="41"/>
        <v>1716.8</v>
      </c>
      <c r="J712" s="17">
        <f t="shared" si="42"/>
        <v>2011</v>
      </c>
      <c r="K712" s="32">
        <f t="shared" si="43"/>
        <v>2428.3</v>
      </c>
    </row>
    <row r="713" spans="1:11" s="15" customFormat="1" ht="14.25" customHeight="1">
      <c r="A713" s="29">
        <f>'до 150 кВт'!A713</f>
        <v>44681</v>
      </c>
      <c r="B713" s="16">
        <v>8</v>
      </c>
      <c r="C713" s="21">
        <v>1315.05</v>
      </c>
      <c r="D713" s="21">
        <v>0</v>
      </c>
      <c r="E713" s="21">
        <v>169.58</v>
      </c>
      <c r="F713" s="21">
        <v>1337.04</v>
      </c>
      <c r="G713" s="21">
        <v>217</v>
      </c>
      <c r="H713" s="17">
        <f t="shared" si="40"/>
        <v>1649.29</v>
      </c>
      <c r="I713" s="17">
        <f t="shared" si="41"/>
        <v>1919.86</v>
      </c>
      <c r="J713" s="17">
        <f t="shared" si="42"/>
        <v>2214.0600000000004</v>
      </c>
      <c r="K713" s="32">
        <f t="shared" si="43"/>
        <v>2631.36</v>
      </c>
    </row>
    <row r="714" spans="1:11" s="15" customFormat="1" ht="14.25" customHeight="1">
      <c r="A714" s="29">
        <f>'до 150 кВт'!A714</f>
        <v>44681</v>
      </c>
      <c r="B714" s="16">
        <v>9</v>
      </c>
      <c r="C714" s="21">
        <v>1514.59</v>
      </c>
      <c r="D714" s="21">
        <v>0</v>
      </c>
      <c r="E714" s="21">
        <v>375.6</v>
      </c>
      <c r="F714" s="21">
        <v>1536.58</v>
      </c>
      <c r="G714" s="21">
        <v>217</v>
      </c>
      <c r="H714" s="17">
        <f aca="true" t="shared" si="44" ref="H714:H752">SUM($F714,$G714,$N$5,$N$7)</f>
        <v>1848.83</v>
      </c>
      <c r="I714" s="17">
        <f aca="true" t="shared" si="45" ref="I714:I750">SUM($F714,$G714,$O$5,$O$7)</f>
        <v>2119.4</v>
      </c>
      <c r="J714" s="17">
        <f aca="true" t="shared" si="46" ref="J714:J752">SUM($F714,$G714,$P$5,$P$7)</f>
        <v>2413.6000000000004</v>
      </c>
      <c r="K714" s="32">
        <f aca="true" t="shared" si="47" ref="K714:K751">SUM($F714,$G714,$Q$5,$Q$7)</f>
        <v>2830.9</v>
      </c>
    </row>
    <row r="715" spans="1:11" s="15" customFormat="1" ht="14.25" customHeight="1">
      <c r="A715" s="29">
        <f>'до 150 кВт'!A715</f>
        <v>44681</v>
      </c>
      <c r="B715" s="16">
        <v>10</v>
      </c>
      <c r="C715" s="21">
        <v>1576.1</v>
      </c>
      <c r="D715" s="21">
        <v>0</v>
      </c>
      <c r="E715" s="21">
        <v>406.61</v>
      </c>
      <c r="F715" s="21">
        <v>1598.09</v>
      </c>
      <c r="G715" s="21">
        <v>217</v>
      </c>
      <c r="H715" s="17">
        <f t="shared" si="44"/>
        <v>1910.34</v>
      </c>
      <c r="I715" s="17">
        <f t="shared" si="45"/>
        <v>2180.9100000000003</v>
      </c>
      <c r="J715" s="17">
        <f t="shared" si="46"/>
        <v>2475.11</v>
      </c>
      <c r="K715" s="32">
        <f t="shared" si="47"/>
        <v>2892.41</v>
      </c>
    </row>
    <row r="716" spans="1:11" s="15" customFormat="1" ht="14.25" customHeight="1">
      <c r="A716" s="29">
        <f>'до 150 кВт'!A716</f>
        <v>44681</v>
      </c>
      <c r="B716" s="16">
        <v>11</v>
      </c>
      <c r="C716" s="21">
        <v>1566.53</v>
      </c>
      <c r="D716" s="21">
        <v>0</v>
      </c>
      <c r="E716" s="21">
        <v>414.88</v>
      </c>
      <c r="F716" s="21">
        <v>1588.52</v>
      </c>
      <c r="G716" s="21">
        <v>217</v>
      </c>
      <c r="H716" s="17">
        <f t="shared" si="44"/>
        <v>1900.77</v>
      </c>
      <c r="I716" s="17">
        <f t="shared" si="45"/>
        <v>2171.34</v>
      </c>
      <c r="J716" s="17">
        <f t="shared" si="46"/>
        <v>2465.54</v>
      </c>
      <c r="K716" s="32">
        <f t="shared" si="47"/>
        <v>2882.84</v>
      </c>
    </row>
    <row r="717" spans="1:11" s="15" customFormat="1" ht="14.25" customHeight="1">
      <c r="A717" s="29">
        <f>'до 150 кВт'!A717</f>
        <v>44681</v>
      </c>
      <c r="B717" s="16">
        <v>12</v>
      </c>
      <c r="C717" s="21">
        <v>1526.96</v>
      </c>
      <c r="D717" s="21">
        <v>0</v>
      </c>
      <c r="E717" s="21">
        <v>381.66</v>
      </c>
      <c r="F717" s="21">
        <v>1548.95</v>
      </c>
      <c r="G717" s="21">
        <v>217</v>
      </c>
      <c r="H717" s="17">
        <f t="shared" si="44"/>
        <v>1861.2</v>
      </c>
      <c r="I717" s="17">
        <f t="shared" si="45"/>
        <v>2131.7700000000004</v>
      </c>
      <c r="J717" s="17">
        <f t="shared" si="46"/>
        <v>2425.9700000000003</v>
      </c>
      <c r="K717" s="32">
        <f t="shared" si="47"/>
        <v>2843.2700000000004</v>
      </c>
    </row>
    <row r="718" spans="1:11" s="15" customFormat="1" ht="14.25" customHeight="1">
      <c r="A718" s="29">
        <f>'до 150 кВт'!A718</f>
        <v>44681</v>
      </c>
      <c r="B718" s="16">
        <v>13</v>
      </c>
      <c r="C718" s="21">
        <v>1447.63</v>
      </c>
      <c r="D718" s="21">
        <v>0</v>
      </c>
      <c r="E718" s="21">
        <v>312.22</v>
      </c>
      <c r="F718" s="21">
        <v>1469.62</v>
      </c>
      <c r="G718" s="21">
        <v>217</v>
      </c>
      <c r="H718" s="17">
        <f t="shared" si="44"/>
        <v>1781.87</v>
      </c>
      <c r="I718" s="17">
        <f t="shared" si="45"/>
        <v>2052.44</v>
      </c>
      <c r="J718" s="17">
        <f t="shared" si="46"/>
        <v>2346.6400000000003</v>
      </c>
      <c r="K718" s="32">
        <f t="shared" si="47"/>
        <v>2763.94</v>
      </c>
    </row>
    <row r="719" spans="1:11" s="15" customFormat="1" ht="14.25" customHeight="1">
      <c r="A719" s="29">
        <f>'до 150 кВт'!A719</f>
        <v>44681</v>
      </c>
      <c r="B719" s="16">
        <v>14</v>
      </c>
      <c r="C719" s="21">
        <v>1446.51</v>
      </c>
      <c r="D719" s="21">
        <v>0</v>
      </c>
      <c r="E719" s="21">
        <v>305.45</v>
      </c>
      <c r="F719" s="21">
        <v>1468.5</v>
      </c>
      <c r="G719" s="21">
        <v>217</v>
      </c>
      <c r="H719" s="17">
        <f t="shared" si="44"/>
        <v>1780.75</v>
      </c>
      <c r="I719" s="17">
        <f t="shared" si="45"/>
        <v>2051.32</v>
      </c>
      <c r="J719" s="17">
        <f t="shared" si="46"/>
        <v>2345.5200000000004</v>
      </c>
      <c r="K719" s="32">
        <f t="shared" si="47"/>
        <v>2762.82</v>
      </c>
    </row>
    <row r="720" spans="1:11" s="15" customFormat="1" ht="14.25" customHeight="1">
      <c r="A720" s="29">
        <f>'до 150 кВт'!A720</f>
        <v>44681</v>
      </c>
      <c r="B720" s="16">
        <v>15</v>
      </c>
      <c r="C720" s="21">
        <v>1433.93</v>
      </c>
      <c r="D720" s="21">
        <v>0</v>
      </c>
      <c r="E720" s="21">
        <v>200.46</v>
      </c>
      <c r="F720" s="21">
        <v>1455.92</v>
      </c>
      <c r="G720" s="21">
        <v>217</v>
      </c>
      <c r="H720" s="17">
        <f t="shared" si="44"/>
        <v>1768.17</v>
      </c>
      <c r="I720" s="17">
        <f t="shared" si="45"/>
        <v>2038.74</v>
      </c>
      <c r="J720" s="17">
        <f t="shared" si="46"/>
        <v>2332.9400000000005</v>
      </c>
      <c r="K720" s="32">
        <f t="shared" si="47"/>
        <v>2750.2400000000002</v>
      </c>
    </row>
    <row r="721" spans="1:11" s="15" customFormat="1" ht="14.25" customHeight="1">
      <c r="A721" s="29">
        <f>'до 150 кВт'!A721</f>
        <v>44681</v>
      </c>
      <c r="B721" s="16">
        <v>16</v>
      </c>
      <c r="C721" s="21">
        <v>1429.79</v>
      </c>
      <c r="D721" s="21">
        <v>0</v>
      </c>
      <c r="E721" s="21">
        <v>302.02</v>
      </c>
      <c r="F721" s="21">
        <v>1451.78</v>
      </c>
      <c r="G721" s="21">
        <v>217</v>
      </c>
      <c r="H721" s="17">
        <f t="shared" si="44"/>
        <v>1764.03</v>
      </c>
      <c r="I721" s="17">
        <f t="shared" si="45"/>
        <v>2034.6</v>
      </c>
      <c r="J721" s="17">
        <f t="shared" si="46"/>
        <v>2328.8</v>
      </c>
      <c r="K721" s="32">
        <f t="shared" si="47"/>
        <v>2746.1000000000004</v>
      </c>
    </row>
    <row r="722" spans="1:11" s="15" customFormat="1" ht="14.25" customHeight="1">
      <c r="A722" s="29">
        <f>'до 150 кВт'!A722</f>
        <v>44681</v>
      </c>
      <c r="B722" s="16">
        <v>17</v>
      </c>
      <c r="C722" s="21">
        <v>1430.97</v>
      </c>
      <c r="D722" s="21">
        <v>0</v>
      </c>
      <c r="E722" s="21">
        <v>218.57</v>
      </c>
      <c r="F722" s="21">
        <v>1452.96</v>
      </c>
      <c r="G722" s="21">
        <v>217</v>
      </c>
      <c r="H722" s="17">
        <f t="shared" si="44"/>
        <v>1765.21</v>
      </c>
      <c r="I722" s="17">
        <f t="shared" si="45"/>
        <v>2035.78</v>
      </c>
      <c r="J722" s="17">
        <f t="shared" si="46"/>
        <v>2329.9800000000005</v>
      </c>
      <c r="K722" s="32">
        <f t="shared" si="47"/>
        <v>2747.28</v>
      </c>
    </row>
    <row r="723" spans="1:11" s="15" customFormat="1" ht="14.25" customHeight="1">
      <c r="A723" s="29">
        <f>'до 150 кВт'!A723</f>
        <v>44681</v>
      </c>
      <c r="B723" s="16">
        <v>18</v>
      </c>
      <c r="C723" s="21">
        <v>1426.67</v>
      </c>
      <c r="D723" s="21">
        <v>0</v>
      </c>
      <c r="E723" s="21">
        <v>131.07</v>
      </c>
      <c r="F723" s="21">
        <v>1448.66</v>
      </c>
      <c r="G723" s="21">
        <v>217</v>
      </c>
      <c r="H723" s="17">
        <f t="shared" si="44"/>
        <v>1760.91</v>
      </c>
      <c r="I723" s="17">
        <f t="shared" si="45"/>
        <v>2031.48</v>
      </c>
      <c r="J723" s="17">
        <f t="shared" si="46"/>
        <v>2325.6800000000003</v>
      </c>
      <c r="K723" s="32">
        <f t="shared" si="47"/>
        <v>2742.9800000000005</v>
      </c>
    </row>
    <row r="724" spans="1:11" s="15" customFormat="1" ht="14.25" customHeight="1">
      <c r="A724" s="29">
        <f>'до 150 кВт'!A724</f>
        <v>44681</v>
      </c>
      <c r="B724" s="16">
        <v>19</v>
      </c>
      <c r="C724" s="21">
        <v>1526.62</v>
      </c>
      <c r="D724" s="21">
        <v>7.16</v>
      </c>
      <c r="E724" s="21">
        <v>0</v>
      </c>
      <c r="F724" s="21">
        <v>1548.61</v>
      </c>
      <c r="G724" s="21">
        <v>217</v>
      </c>
      <c r="H724" s="17">
        <f t="shared" si="44"/>
        <v>1860.86</v>
      </c>
      <c r="I724" s="17">
        <f t="shared" si="45"/>
        <v>2131.4300000000003</v>
      </c>
      <c r="J724" s="17">
        <f t="shared" si="46"/>
        <v>2425.63</v>
      </c>
      <c r="K724" s="32">
        <f t="shared" si="47"/>
        <v>2842.9300000000003</v>
      </c>
    </row>
    <row r="725" spans="1:11" s="15" customFormat="1" ht="14.25" customHeight="1">
      <c r="A725" s="29">
        <f>'до 150 кВт'!A725</f>
        <v>44681</v>
      </c>
      <c r="B725" s="16">
        <v>20</v>
      </c>
      <c r="C725" s="21">
        <v>1735.63</v>
      </c>
      <c r="D725" s="21">
        <v>0</v>
      </c>
      <c r="E725" s="21">
        <v>143.97</v>
      </c>
      <c r="F725" s="21">
        <v>1757.62</v>
      </c>
      <c r="G725" s="21">
        <v>217</v>
      </c>
      <c r="H725" s="17">
        <f t="shared" si="44"/>
        <v>2069.87</v>
      </c>
      <c r="I725" s="17">
        <f t="shared" si="45"/>
        <v>2340.44</v>
      </c>
      <c r="J725" s="17">
        <f t="shared" si="46"/>
        <v>2634.6400000000003</v>
      </c>
      <c r="K725" s="32">
        <f t="shared" si="47"/>
        <v>3051.94</v>
      </c>
    </row>
    <row r="726" spans="1:11" s="15" customFormat="1" ht="14.25" customHeight="1">
      <c r="A726" s="29">
        <f>'до 150 кВт'!A726</f>
        <v>44681</v>
      </c>
      <c r="B726" s="16">
        <v>21</v>
      </c>
      <c r="C726" s="21">
        <v>1637.66</v>
      </c>
      <c r="D726" s="21">
        <v>0</v>
      </c>
      <c r="E726" s="21">
        <v>421.07</v>
      </c>
      <c r="F726" s="21">
        <v>1659.65</v>
      </c>
      <c r="G726" s="21">
        <v>217</v>
      </c>
      <c r="H726" s="17">
        <f t="shared" si="44"/>
        <v>1971.9</v>
      </c>
      <c r="I726" s="17">
        <f t="shared" si="45"/>
        <v>2242.4700000000003</v>
      </c>
      <c r="J726" s="17">
        <f t="shared" si="46"/>
        <v>2536.67</v>
      </c>
      <c r="K726" s="32">
        <f t="shared" si="47"/>
        <v>2953.9700000000003</v>
      </c>
    </row>
    <row r="727" spans="1:11" s="15" customFormat="1" ht="14.25" customHeight="1">
      <c r="A727" s="29">
        <f>'до 150 кВт'!A727</f>
        <v>44681</v>
      </c>
      <c r="B727" s="16">
        <v>22</v>
      </c>
      <c r="C727" s="21">
        <v>1312.1</v>
      </c>
      <c r="D727" s="21">
        <v>0</v>
      </c>
      <c r="E727" s="21">
        <v>355.69</v>
      </c>
      <c r="F727" s="21">
        <v>1334.09</v>
      </c>
      <c r="G727" s="21">
        <v>217</v>
      </c>
      <c r="H727" s="17">
        <f t="shared" si="44"/>
        <v>1646.34</v>
      </c>
      <c r="I727" s="17">
        <f t="shared" si="45"/>
        <v>1916.9099999999999</v>
      </c>
      <c r="J727" s="17">
        <f t="shared" si="46"/>
        <v>2211.11</v>
      </c>
      <c r="K727" s="32">
        <f t="shared" si="47"/>
        <v>2628.41</v>
      </c>
    </row>
    <row r="728" spans="1:11" s="15" customFormat="1" ht="14.25" customHeight="1">
      <c r="A728" s="29">
        <f>'до 150 кВт'!A728</f>
        <v>44681</v>
      </c>
      <c r="B728" s="16">
        <v>23</v>
      </c>
      <c r="C728" s="21">
        <v>1122.97</v>
      </c>
      <c r="D728" s="21">
        <v>0</v>
      </c>
      <c r="E728" s="21">
        <v>254.51</v>
      </c>
      <c r="F728" s="21">
        <v>1144.96</v>
      </c>
      <c r="G728" s="21">
        <v>217</v>
      </c>
      <c r="H728" s="17">
        <f t="shared" si="44"/>
        <v>1457.21</v>
      </c>
      <c r="I728" s="17">
        <f t="shared" si="45"/>
        <v>1727.78</v>
      </c>
      <c r="J728" s="17">
        <f t="shared" si="46"/>
        <v>2021.98</v>
      </c>
      <c r="K728" s="32">
        <f t="shared" si="47"/>
        <v>2439.28</v>
      </c>
    </row>
    <row r="729" spans="1:11" s="15" customFormat="1" ht="15" customHeight="1" hidden="1">
      <c r="A729" s="29" t="str">
        <f>'до 150 кВт'!A729</f>
        <v>31.04.2022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217</v>
      </c>
      <c r="H729" s="17">
        <f t="shared" si="44"/>
        <v>312.25</v>
      </c>
      <c r="I729" s="17">
        <f t="shared" si="45"/>
        <v>582.8199999999999</v>
      </c>
      <c r="J729" s="17">
        <f t="shared" si="46"/>
        <v>877.02</v>
      </c>
      <c r="K729" s="32">
        <f t="shared" si="47"/>
        <v>1294.32</v>
      </c>
    </row>
    <row r="730" spans="1:11" s="15" customFormat="1" ht="14.25" customHeight="1" hidden="1">
      <c r="A730" s="29" t="str">
        <f>'до 150 кВт'!A730</f>
        <v>31.04.2022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217</v>
      </c>
      <c r="H730" s="17">
        <f t="shared" si="44"/>
        <v>312.25</v>
      </c>
      <c r="I730" s="17">
        <f t="shared" si="45"/>
        <v>582.8199999999999</v>
      </c>
      <c r="J730" s="17">
        <f t="shared" si="46"/>
        <v>877.02</v>
      </c>
      <c r="K730" s="32">
        <f t="shared" si="47"/>
        <v>1294.32</v>
      </c>
    </row>
    <row r="731" spans="1:11" s="15" customFormat="1" ht="15" customHeight="1" hidden="1">
      <c r="A731" s="29" t="str">
        <f>'до 150 кВт'!A731</f>
        <v>31.04.2022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217</v>
      </c>
      <c r="H731" s="17">
        <f t="shared" si="44"/>
        <v>312.25</v>
      </c>
      <c r="I731" s="17">
        <f t="shared" si="45"/>
        <v>582.8199999999999</v>
      </c>
      <c r="J731" s="17">
        <f t="shared" si="46"/>
        <v>877.02</v>
      </c>
      <c r="K731" s="32">
        <f t="shared" si="47"/>
        <v>1294.32</v>
      </c>
    </row>
    <row r="732" spans="1:11" s="15" customFormat="1" ht="15" customHeight="1" hidden="1">
      <c r="A732" s="29" t="str">
        <f>'до 150 кВт'!A732</f>
        <v>31.04.2022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217</v>
      </c>
      <c r="H732" s="17">
        <f t="shared" si="44"/>
        <v>312.25</v>
      </c>
      <c r="I732" s="17">
        <f t="shared" si="45"/>
        <v>582.8199999999999</v>
      </c>
      <c r="J732" s="17">
        <f t="shared" si="46"/>
        <v>877.02</v>
      </c>
      <c r="K732" s="32">
        <f t="shared" si="47"/>
        <v>1294.32</v>
      </c>
    </row>
    <row r="733" spans="1:11" s="15" customFormat="1" ht="15" customHeight="1" hidden="1">
      <c r="A733" s="29" t="str">
        <f>'до 150 кВт'!A733</f>
        <v>31.04.2022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217</v>
      </c>
      <c r="H733" s="17">
        <f t="shared" si="44"/>
        <v>312.25</v>
      </c>
      <c r="I733" s="17">
        <f t="shared" si="45"/>
        <v>582.8199999999999</v>
      </c>
      <c r="J733" s="17">
        <f t="shared" si="46"/>
        <v>877.02</v>
      </c>
      <c r="K733" s="32">
        <f t="shared" si="47"/>
        <v>1294.32</v>
      </c>
    </row>
    <row r="734" spans="1:11" s="15" customFormat="1" ht="14.25" customHeight="1" hidden="1">
      <c r="A734" s="29" t="str">
        <f>'до 150 кВт'!A734</f>
        <v>31.04.2022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217</v>
      </c>
      <c r="H734" s="17">
        <f t="shared" si="44"/>
        <v>312.25</v>
      </c>
      <c r="I734" s="17">
        <f t="shared" si="45"/>
        <v>582.8199999999999</v>
      </c>
      <c r="J734" s="17">
        <f t="shared" si="46"/>
        <v>877.02</v>
      </c>
      <c r="K734" s="32">
        <f t="shared" si="47"/>
        <v>1294.32</v>
      </c>
    </row>
    <row r="735" spans="1:11" s="15" customFormat="1" ht="14.25" customHeight="1" hidden="1">
      <c r="A735" s="29" t="str">
        <f>'до 150 кВт'!A735</f>
        <v>31.04.2022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217</v>
      </c>
      <c r="H735" s="17">
        <f t="shared" si="44"/>
        <v>312.25</v>
      </c>
      <c r="I735" s="17">
        <f t="shared" si="45"/>
        <v>582.8199999999999</v>
      </c>
      <c r="J735" s="17">
        <f t="shared" si="46"/>
        <v>877.02</v>
      </c>
      <c r="K735" s="32">
        <f t="shared" si="47"/>
        <v>1294.32</v>
      </c>
    </row>
    <row r="736" spans="1:11" s="15" customFormat="1" ht="14.25" customHeight="1" hidden="1">
      <c r="A736" s="29" t="str">
        <f>'до 150 кВт'!A736</f>
        <v>31.04.2022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217</v>
      </c>
      <c r="H736" s="17">
        <f t="shared" si="44"/>
        <v>312.25</v>
      </c>
      <c r="I736" s="17">
        <f t="shared" si="45"/>
        <v>582.8199999999999</v>
      </c>
      <c r="J736" s="17">
        <f t="shared" si="46"/>
        <v>877.02</v>
      </c>
      <c r="K736" s="32">
        <f t="shared" si="47"/>
        <v>1294.32</v>
      </c>
    </row>
    <row r="737" spans="1:11" s="15" customFormat="1" ht="14.25" customHeight="1" hidden="1">
      <c r="A737" s="29" t="str">
        <f>'до 150 кВт'!A737</f>
        <v>31.04.2022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217</v>
      </c>
      <c r="H737" s="17">
        <f t="shared" si="44"/>
        <v>312.25</v>
      </c>
      <c r="I737" s="17">
        <f t="shared" si="45"/>
        <v>582.8199999999999</v>
      </c>
      <c r="J737" s="17">
        <f t="shared" si="46"/>
        <v>877.02</v>
      </c>
      <c r="K737" s="32">
        <f t="shared" si="47"/>
        <v>1294.32</v>
      </c>
    </row>
    <row r="738" spans="1:11" s="15" customFormat="1" ht="14.25" customHeight="1" hidden="1">
      <c r="A738" s="29" t="str">
        <f>'до 150 кВт'!A738</f>
        <v>31.04.2022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217</v>
      </c>
      <c r="H738" s="17">
        <f t="shared" si="44"/>
        <v>312.25</v>
      </c>
      <c r="I738" s="17">
        <f t="shared" si="45"/>
        <v>582.8199999999999</v>
      </c>
      <c r="J738" s="17">
        <f t="shared" si="46"/>
        <v>877.02</v>
      </c>
      <c r="K738" s="32">
        <f t="shared" si="47"/>
        <v>1294.32</v>
      </c>
    </row>
    <row r="739" spans="1:11" s="15" customFormat="1" ht="14.25" customHeight="1" hidden="1">
      <c r="A739" s="29" t="str">
        <f>'до 150 кВт'!A739</f>
        <v>31.04.2022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217</v>
      </c>
      <c r="H739" s="17">
        <f t="shared" si="44"/>
        <v>312.25</v>
      </c>
      <c r="I739" s="17">
        <f t="shared" si="45"/>
        <v>582.8199999999999</v>
      </c>
      <c r="J739" s="17">
        <f t="shared" si="46"/>
        <v>877.02</v>
      </c>
      <c r="K739" s="32">
        <f t="shared" si="47"/>
        <v>1294.32</v>
      </c>
    </row>
    <row r="740" spans="1:11" s="15" customFormat="1" ht="14.25" customHeight="1" hidden="1">
      <c r="A740" s="29" t="str">
        <f>'до 150 кВт'!A740</f>
        <v>31.04.2022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217</v>
      </c>
      <c r="H740" s="17">
        <f t="shared" si="44"/>
        <v>312.25</v>
      </c>
      <c r="I740" s="17">
        <f t="shared" si="45"/>
        <v>582.8199999999999</v>
      </c>
      <c r="J740" s="17">
        <f t="shared" si="46"/>
        <v>877.02</v>
      </c>
      <c r="K740" s="32">
        <f t="shared" si="47"/>
        <v>1294.32</v>
      </c>
    </row>
    <row r="741" spans="1:11" s="15" customFormat="1" ht="14.25" customHeight="1" hidden="1">
      <c r="A741" s="29" t="str">
        <f>'до 150 кВт'!A741</f>
        <v>31.04.2022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217</v>
      </c>
      <c r="H741" s="17">
        <f t="shared" si="44"/>
        <v>312.25</v>
      </c>
      <c r="I741" s="17">
        <f t="shared" si="45"/>
        <v>582.8199999999999</v>
      </c>
      <c r="J741" s="17">
        <f t="shared" si="46"/>
        <v>877.02</v>
      </c>
      <c r="K741" s="32">
        <f t="shared" si="47"/>
        <v>1294.32</v>
      </c>
    </row>
    <row r="742" spans="1:11" s="15" customFormat="1" ht="14.25" customHeight="1" hidden="1">
      <c r="A742" s="29" t="str">
        <f>'до 150 кВт'!A742</f>
        <v>31.04.2022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217</v>
      </c>
      <c r="H742" s="17">
        <f t="shared" si="44"/>
        <v>312.25</v>
      </c>
      <c r="I742" s="17">
        <f t="shared" si="45"/>
        <v>582.8199999999999</v>
      </c>
      <c r="J742" s="17">
        <f t="shared" si="46"/>
        <v>877.02</v>
      </c>
      <c r="K742" s="32">
        <f t="shared" si="47"/>
        <v>1294.32</v>
      </c>
    </row>
    <row r="743" spans="1:11" s="15" customFormat="1" ht="14.25" customHeight="1" hidden="1">
      <c r="A743" s="29" t="str">
        <f>'до 150 кВт'!A743</f>
        <v>31.04.2022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217</v>
      </c>
      <c r="H743" s="17">
        <f t="shared" si="44"/>
        <v>312.25</v>
      </c>
      <c r="I743" s="17">
        <f t="shared" si="45"/>
        <v>582.8199999999999</v>
      </c>
      <c r="J743" s="17">
        <f t="shared" si="46"/>
        <v>877.02</v>
      </c>
      <c r="K743" s="32">
        <f t="shared" si="47"/>
        <v>1294.32</v>
      </c>
    </row>
    <row r="744" spans="1:11" s="15" customFormat="1" ht="14.25" customHeight="1" hidden="1">
      <c r="A744" s="29" t="str">
        <f>'до 150 кВт'!A744</f>
        <v>31.04.2022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217</v>
      </c>
      <c r="H744" s="17">
        <f t="shared" si="44"/>
        <v>312.25</v>
      </c>
      <c r="I744" s="17">
        <f t="shared" si="45"/>
        <v>582.8199999999999</v>
      </c>
      <c r="J744" s="17">
        <f t="shared" si="46"/>
        <v>877.02</v>
      </c>
      <c r="K744" s="32">
        <f t="shared" si="47"/>
        <v>1294.32</v>
      </c>
    </row>
    <row r="745" spans="1:11" s="15" customFormat="1" ht="14.25" customHeight="1" hidden="1">
      <c r="A745" s="29" t="str">
        <f>'до 150 кВт'!A745</f>
        <v>31.04.2022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217</v>
      </c>
      <c r="H745" s="17">
        <f t="shared" si="44"/>
        <v>312.25</v>
      </c>
      <c r="I745" s="17">
        <f t="shared" si="45"/>
        <v>582.8199999999999</v>
      </c>
      <c r="J745" s="17">
        <f t="shared" si="46"/>
        <v>877.02</v>
      </c>
      <c r="K745" s="32">
        <f t="shared" si="47"/>
        <v>1294.32</v>
      </c>
    </row>
    <row r="746" spans="1:11" s="15" customFormat="1" ht="14.25" customHeight="1" hidden="1">
      <c r="A746" s="29" t="str">
        <f>'до 150 кВт'!A746</f>
        <v>31.04.2022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217</v>
      </c>
      <c r="H746" s="17">
        <f t="shared" si="44"/>
        <v>312.25</v>
      </c>
      <c r="I746" s="17">
        <f t="shared" si="45"/>
        <v>582.8199999999999</v>
      </c>
      <c r="J746" s="17">
        <f t="shared" si="46"/>
        <v>877.02</v>
      </c>
      <c r="K746" s="32">
        <f t="shared" si="47"/>
        <v>1294.32</v>
      </c>
    </row>
    <row r="747" spans="1:11" s="15" customFormat="1" ht="14.25" customHeight="1" hidden="1">
      <c r="A747" s="29" t="str">
        <f>'до 150 кВт'!A747</f>
        <v>31.04.2022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217</v>
      </c>
      <c r="H747" s="17">
        <f t="shared" si="44"/>
        <v>312.25</v>
      </c>
      <c r="I747" s="17">
        <f t="shared" si="45"/>
        <v>582.8199999999999</v>
      </c>
      <c r="J747" s="17">
        <f t="shared" si="46"/>
        <v>877.02</v>
      </c>
      <c r="K747" s="32">
        <f t="shared" si="47"/>
        <v>1294.32</v>
      </c>
    </row>
    <row r="748" spans="1:11" s="15" customFormat="1" ht="14.25" customHeight="1" hidden="1">
      <c r="A748" s="29" t="str">
        <f>'до 150 кВт'!A748</f>
        <v>31.04.2022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217</v>
      </c>
      <c r="H748" s="17">
        <f t="shared" si="44"/>
        <v>312.25</v>
      </c>
      <c r="I748" s="17">
        <f t="shared" si="45"/>
        <v>582.8199999999999</v>
      </c>
      <c r="J748" s="17">
        <f t="shared" si="46"/>
        <v>877.02</v>
      </c>
      <c r="K748" s="32">
        <f t="shared" si="47"/>
        <v>1294.32</v>
      </c>
    </row>
    <row r="749" spans="1:11" s="15" customFormat="1" ht="14.25" customHeight="1" hidden="1">
      <c r="A749" s="29" t="str">
        <f>'до 150 кВт'!A749</f>
        <v>31.04.2022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217</v>
      </c>
      <c r="H749" s="17">
        <f t="shared" si="44"/>
        <v>312.25</v>
      </c>
      <c r="I749" s="17">
        <f t="shared" si="45"/>
        <v>582.8199999999999</v>
      </c>
      <c r="J749" s="17">
        <f t="shared" si="46"/>
        <v>877.02</v>
      </c>
      <c r="K749" s="32">
        <f t="shared" si="47"/>
        <v>1294.32</v>
      </c>
    </row>
    <row r="750" spans="1:11" s="15" customFormat="1" ht="14.25" customHeight="1" hidden="1">
      <c r="A750" s="29" t="str">
        <f>'до 150 кВт'!A750</f>
        <v>31.04.2022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217</v>
      </c>
      <c r="H750" s="17">
        <f t="shared" si="44"/>
        <v>312.25</v>
      </c>
      <c r="I750" s="17">
        <f t="shared" si="45"/>
        <v>582.8199999999999</v>
      </c>
      <c r="J750" s="17">
        <f t="shared" si="46"/>
        <v>877.02</v>
      </c>
      <c r="K750" s="32">
        <f t="shared" si="47"/>
        <v>1294.32</v>
      </c>
    </row>
    <row r="751" spans="1:11" s="15" customFormat="1" ht="14.25" customHeight="1" hidden="1">
      <c r="A751" s="29" t="str">
        <f>'до 150 кВт'!A751</f>
        <v>31.04.2022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217</v>
      </c>
      <c r="H751" s="17">
        <f t="shared" si="44"/>
        <v>312.25</v>
      </c>
      <c r="I751" s="17">
        <f>SUM($F751,$G751,$O$5,$O$7)</f>
        <v>582.8199999999999</v>
      </c>
      <c r="J751" s="17">
        <f t="shared" si="46"/>
        <v>877.02</v>
      </c>
      <c r="K751" s="32">
        <f t="shared" si="47"/>
        <v>1294.32</v>
      </c>
    </row>
    <row r="752" spans="1:11" s="15" customFormat="1" ht="14.25" customHeight="1" hidden="1">
      <c r="A752" s="29" t="str">
        <f>'до 150 кВт'!A752</f>
        <v>31.04.2022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217</v>
      </c>
      <c r="H752" s="17">
        <f t="shared" si="44"/>
        <v>312.25</v>
      </c>
      <c r="I752" s="17">
        <f>SUM($F752,$G752,$O$5,$O$7)</f>
        <v>582.8199999999999</v>
      </c>
      <c r="J752" s="17">
        <f t="shared" si="46"/>
        <v>877.02</v>
      </c>
      <c r="K752" s="32">
        <f>SUM($F752,$G752,$Q$5,$Q$7)</f>
        <v>1294.32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872817.15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2022-05-11T08:33:28Z</dcterms:modified>
  <cp:category/>
  <cp:version/>
  <cp:contentType/>
  <cp:contentStatus/>
</cp:coreProperties>
</file>