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<sst xmlns="http://schemas.openxmlformats.org/spreadsheetml/2006/main" count="134" uniqueCount="30">
  <si>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</si>
  <si>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</si>
  <si>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</si>
  <si>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</si>
  <si>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</si>
  <si>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</si>
  <si>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</si>
  <si>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</si>
  <si>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</si>
  <si>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</si>
  <si>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</si>
  <si>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</si>
  <si>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</si>
  <si>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</si>
  <si>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</si>
  <si>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</si>
  <si>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</si>
  <si>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</si>
  <si>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</si>
  <si>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</si>
  <si>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</si>
  <si>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</si>
  <si>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</si>
  <si>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</si>
  <si>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</si>
  <si>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</si>
  <si>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</si>
  <si>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</si>
  <si>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</si>
  <si>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АВГУСТ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</si>
</sst>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6.89</v>
      </c>
      <c r="O7" s="13">
        <v>6.89</v>
      </c>
      <c r="P7" s="13">
        <v>6.89</v>
      </c>
      <c r="Q7" s="13"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44774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756</v>
      </c>
      <c r="H9" s="22">
        <f>SUM($F9,$G9,$N$5,$N$7)</f>
        <v>1998.4200000000003</v>
      </c>
      <c r="I9" s="22">
        <f>SUM($F9,$G9,$O$5,$O$7)</f>
        <v>2278.46</v>
      </c>
      <c r="J9" s="22">
        <f>SUM($F9,$G9,$P$5,$P$7)</f>
        <v>2579.1</v>
      </c>
      <c r="K9" s="22">
        <f>SUM($F9,$G9,$Q$5,$Q$7)</f>
        <v>2977.87</v>
      </c>
      <c r="N9" s="18"/>
      <c r="O9" s="18"/>
      <c r="P9" s="18"/>
      <c r="Q9" s="18"/>
    </row>
    <row r="10" spans="1:11" s="15" customFormat="1" ht="14.25" customHeight="1">
      <c r="A10" s="31">
        <v>44774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756</v>
      </c>
      <c r="H10" s="22">
        <f aca="true" t="shared" si="0" ref="H10:H73">SUM($F10,$G10,$N$5,$N$7)</f>
        <v>1869.4600000000003</v>
      </c>
      <c r="I10" s="22">
        <f aca="true" t="shared" si="1" ref="I10:I73">SUM($F10,$G10,$O$5,$O$7)</f>
        <v>2149.5</v>
      </c>
      <c r="J10" s="22">
        <f aca="true" t="shared" si="2" ref="J10:J73">SUM($F10,$G10,$P$5,$P$7)</f>
        <v>2450.14</v>
      </c>
      <c r="K10" s="22">
        <f aca="true" t="shared" si="3" ref="K10:K73">SUM($F10,$G10,$Q$5,$Q$7)</f>
        <v>2848.91</v>
      </c>
    </row>
    <row r="11" spans="1:11" s="15" customFormat="1" ht="14.25" customHeight="1">
      <c r="A11" s="31">
        <v>44774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756</v>
      </c>
      <c r="H11" s="22">
        <f t="shared" si="0"/>
        <v>1805.5400000000002</v>
      </c>
      <c r="I11" s="22">
        <f t="shared" si="1"/>
        <v>2085.58</v>
      </c>
      <c r="J11" s="22">
        <f t="shared" si="2"/>
        <v>2386.22</v>
      </c>
      <c r="K11" s="22">
        <f t="shared" si="3"/>
        <v>2784.99</v>
      </c>
    </row>
    <row r="12" spans="1:11" s="15" customFormat="1" ht="14.25" customHeight="1">
      <c r="A12" s="31">
        <v>44774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756</v>
      </c>
      <c r="H12" s="22">
        <f t="shared" si="0"/>
        <v>1772.2</v>
      </c>
      <c r="I12" s="22">
        <f t="shared" si="1"/>
        <v>2052.24</v>
      </c>
      <c r="J12" s="22">
        <f t="shared" si="2"/>
        <v>2352.8799999999997</v>
      </c>
      <c r="K12" s="22">
        <f t="shared" si="3"/>
        <v>2751.6499999999996</v>
      </c>
    </row>
    <row r="13" spans="1:11" s="15" customFormat="1" ht="14.25" customHeight="1">
      <c r="A13" s="31">
        <v>44774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756</v>
      </c>
      <c r="H13" s="22">
        <f t="shared" si="0"/>
        <v>1730.2900000000002</v>
      </c>
      <c r="I13" s="22">
        <f t="shared" si="1"/>
        <v>2010.3300000000002</v>
      </c>
      <c r="J13" s="22">
        <f t="shared" si="2"/>
        <v>2310.97</v>
      </c>
      <c r="K13" s="22">
        <f t="shared" si="3"/>
        <v>2709.74</v>
      </c>
    </row>
    <row r="14" spans="1:11" s="15" customFormat="1" ht="14.25" customHeight="1">
      <c r="A14" s="31">
        <v>44774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756</v>
      </c>
      <c r="H14" s="22">
        <f t="shared" si="0"/>
        <v>1696.74</v>
      </c>
      <c r="I14" s="22">
        <f t="shared" si="1"/>
        <v>1976.7800000000002</v>
      </c>
      <c r="J14" s="22">
        <f t="shared" si="2"/>
        <v>2277.4199999999996</v>
      </c>
      <c r="K14" s="22">
        <f t="shared" si="3"/>
        <v>2676.19</v>
      </c>
    </row>
    <row r="15" spans="1:11" s="15" customFormat="1" ht="14.25" customHeight="1">
      <c r="A15" s="31">
        <v>44774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756</v>
      </c>
      <c r="H15" s="22">
        <f t="shared" si="0"/>
        <v>2000.7100000000003</v>
      </c>
      <c r="I15" s="22">
        <f t="shared" si="1"/>
        <v>2280.75</v>
      </c>
      <c r="J15" s="22">
        <f t="shared" si="2"/>
        <v>2581.39</v>
      </c>
      <c r="K15" s="22">
        <f t="shared" si="3"/>
        <v>2980.16</v>
      </c>
    </row>
    <row r="16" spans="1:11" s="15" customFormat="1" ht="14.25" customHeight="1">
      <c r="A16" s="31">
        <v>44774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756</v>
      </c>
      <c r="H16" s="22">
        <f t="shared" si="0"/>
        <v>2241.1299999999997</v>
      </c>
      <c r="I16" s="22">
        <f t="shared" si="1"/>
        <v>2521.1699999999996</v>
      </c>
      <c r="J16" s="22">
        <f t="shared" si="2"/>
        <v>2821.8099999999995</v>
      </c>
      <c r="K16" s="22">
        <f t="shared" si="3"/>
        <v>3220.5799999999995</v>
      </c>
    </row>
    <row r="17" spans="1:11" s="15" customFormat="1" ht="14.25" customHeight="1">
      <c r="A17" s="31">
        <v>44774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756</v>
      </c>
      <c r="H17" s="22">
        <f t="shared" si="0"/>
        <v>2627.35</v>
      </c>
      <c r="I17" s="22">
        <f t="shared" si="1"/>
        <v>2907.39</v>
      </c>
      <c r="J17" s="22">
        <f t="shared" si="2"/>
        <v>3208.0299999999997</v>
      </c>
      <c r="K17" s="22">
        <f t="shared" si="3"/>
        <v>3606.7999999999997</v>
      </c>
    </row>
    <row r="18" spans="1:11" s="15" customFormat="1" ht="14.25" customHeight="1">
      <c r="A18" s="31">
        <v>44774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756</v>
      </c>
      <c r="H18" s="22">
        <f t="shared" si="0"/>
        <v>2834.83</v>
      </c>
      <c r="I18" s="22">
        <f t="shared" si="1"/>
        <v>3114.87</v>
      </c>
      <c r="J18" s="22">
        <f t="shared" si="2"/>
        <v>3415.5099999999998</v>
      </c>
      <c r="K18" s="22">
        <f t="shared" si="3"/>
        <v>3814.2799999999997</v>
      </c>
    </row>
    <row r="19" spans="1:11" s="15" customFormat="1" ht="14.25" customHeight="1">
      <c r="A19" s="31">
        <v>44774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756</v>
      </c>
      <c r="H19" s="22">
        <f t="shared" si="0"/>
        <v>2835.18</v>
      </c>
      <c r="I19" s="22">
        <f t="shared" si="1"/>
        <v>3115.22</v>
      </c>
      <c r="J19" s="22">
        <f t="shared" si="2"/>
        <v>3415.8599999999997</v>
      </c>
      <c r="K19" s="22">
        <f t="shared" si="3"/>
        <v>3814.6299999999997</v>
      </c>
    </row>
    <row r="20" spans="1:11" s="15" customFormat="1" ht="14.25" customHeight="1">
      <c r="A20" s="31">
        <v>44774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756</v>
      </c>
      <c r="H20" s="22">
        <f t="shared" si="0"/>
        <v>2864.93</v>
      </c>
      <c r="I20" s="22">
        <f t="shared" si="1"/>
        <v>3144.97</v>
      </c>
      <c r="J20" s="22">
        <f t="shared" si="2"/>
        <v>3445.6099999999997</v>
      </c>
      <c r="K20" s="22">
        <f t="shared" si="3"/>
        <v>3844.3799999999997</v>
      </c>
    </row>
    <row r="21" spans="1:11" s="15" customFormat="1" ht="14.25" customHeight="1">
      <c r="A21" s="31">
        <v>44774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756</v>
      </c>
      <c r="H21" s="22">
        <f t="shared" si="0"/>
        <v>2871.9900000000002</v>
      </c>
      <c r="I21" s="22">
        <f t="shared" si="1"/>
        <v>3152.03</v>
      </c>
      <c r="J21" s="22">
        <f t="shared" si="2"/>
        <v>3452.67</v>
      </c>
      <c r="K21" s="22">
        <f t="shared" si="3"/>
        <v>3851.44</v>
      </c>
    </row>
    <row r="22" spans="1:11" s="15" customFormat="1" ht="14.25" customHeight="1">
      <c r="A22" s="31">
        <v>44774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756</v>
      </c>
      <c r="H22" s="22">
        <f t="shared" si="0"/>
        <v>2871.85</v>
      </c>
      <c r="I22" s="22">
        <f t="shared" si="1"/>
        <v>3151.89</v>
      </c>
      <c r="J22" s="22">
        <f t="shared" si="2"/>
        <v>3452.5299999999997</v>
      </c>
      <c r="K22" s="22">
        <f t="shared" si="3"/>
        <v>3851.2999999999997</v>
      </c>
    </row>
    <row r="23" spans="1:11" s="15" customFormat="1" ht="14.25" customHeight="1">
      <c r="A23" s="31">
        <v>44774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756</v>
      </c>
      <c r="H23" s="22">
        <f t="shared" si="0"/>
        <v>2876.2599999999998</v>
      </c>
      <c r="I23" s="22">
        <f t="shared" si="1"/>
        <v>3156.2999999999997</v>
      </c>
      <c r="J23" s="22">
        <f t="shared" si="2"/>
        <v>3456.9399999999996</v>
      </c>
      <c r="K23" s="22">
        <f t="shared" si="3"/>
        <v>3855.7099999999996</v>
      </c>
    </row>
    <row r="24" spans="1:11" s="15" customFormat="1" ht="14.25" customHeight="1">
      <c r="A24" s="31">
        <v>44774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756</v>
      </c>
      <c r="H24" s="22">
        <f t="shared" si="0"/>
        <v>2877.1</v>
      </c>
      <c r="I24" s="22">
        <f t="shared" si="1"/>
        <v>3157.14</v>
      </c>
      <c r="J24" s="22">
        <f t="shared" si="2"/>
        <v>3457.7799999999997</v>
      </c>
      <c r="K24" s="22">
        <f t="shared" si="3"/>
        <v>3856.5499999999997</v>
      </c>
    </row>
    <row r="25" spans="1:11" s="15" customFormat="1" ht="14.25" customHeight="1">
      <c r="A25" s="31">
        <v>44774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756</v>
      </c>
      <c r="H25" s="22">
        <f t="shared" si="0"/>
        <v>2874.7400000000002</v>
      </c>
      <c r="I25" s="22">
        <f t="shared" si="1"/>
        <v>3154.78</v>
      </c>
      <c r="J25" s="22">
        <f t="shared" si="2"/>
        <v>3455.42</v>
      </c>
      <c r="K25" s="22">
        <f t="shared" si="3"/>
        <v>3854.19</v>
      </c>
    </row>
    <row r="26" spans="1:11" s="15" customFormat="1" ht="14.25" customHeight="1">
      <c r="A26" s="31">
        <v>44774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756</v>
      </c>
      <c r="H26" s="22">
        <f t="shared" si="0"/>
        <v>2873.5499999999997</v>
      </c>
      <c r="I26" s="22">
        <f t="shared" si="1"/>
        <v>3153.5899999999997</v>
      </c>
      <c r="J26" s="22">
        <f t="shared" si="2"/>
        <v>3454.2299999999996</v>
      </c>
      <c r="K26" s="22">
        <f t="shared" si="3"/>
        <v>3852.9999999999995</v>
      </c>
    </row>
    <row r="27" spans="1:11" s="15" customFormat="1" ht="14.25" customHeight="1">
      <c r="A27" s="31">
        <v>44774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756</v>
      </c>
      <c r="H27" s="22">
        <f t="shared" si="0"/>
        <v>2859.81</v>
      </c>
      <c r="I27" s="22">
        <f t="shared" si="1"/>
        <v>3139.85</v>
      </c>
      <c r="J27" s="22">
        <f t="shared" si="2"/>
        <v>3440.49</v>
      </c>
      <c r="K27" s="22">
        <f t="shared" si="3"/>
        <v>3839.2599999999998</v>
      </c>
    </row>
    <row r="28" spans="1:11" s="15" customFormat="1" ht="14.25" customHeight="1">
      <c r="A28" s="31">
        <v>44774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756</v>
      </c>
      <c r="H28" s="22">
        <f t="shared" si="0"/>
        <v>2841.4500000000003</v>
      </c>
      <c r="I28" s="22">
        <f t="shared" si="1"/>
        <v>3121.4900000000002</v>
      </c>
      <c r="J28" s="22">
        <f t="shared" si="2"/>
        <v>3422.13</v>
      </c>
      <c r="K28" s="22">
        <f t="shared" si="3"/>
        <v>3820.9</v>
      </c>
    </row>
    <row r="29" spans="1:11" s="15" customFormat="1" ht="14.25" customHeight="1">
      <c r="A29" s="31">
        <v>44774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756</v>
      </c>
      <c r="H29" s="22">
        <f t="shared" si="0"/>
        <v>2813.19</v>
      </c>
      <c r="I29" s="22">
        <f t="shared" si="1"/>
        <v>3093.23</v>
      </c>
      <c r="J29" s="22">
        <f t="shared" si="2"/>
        <v>3393.87</v>
      </c>
      <c r="K29" s="22">
        <f t="shared" si="3"/>
        <v>3792.64</v>
      </c>
    </row>
    <row r="30" spans="1:11" s="15" customFormat="1" ht="14.25" customHeight="1">
      <c r="A30" s="31">
        <v>44774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756</v>
      </c>
      <c r="H30" s="22">
        <f t="shared" si="0"/>
        <v>2814.9100000000003</v>
      </c>
      <c r="I30" s="22">
        <f t="shared" si="1"/>
        <v>3094.9500000000003</v>
      </c>
      <c r="J30" s="22">
        <f t="shared" si="2"/>
        <v>3395.59</v>
      </c>
      <c r="K30" s="22">
        <f t="shared" si="3"/>
        <v>3794.36</v>
      </c>
    </row>
    <row r="31" spans="1:11" s="15" customFormat="1" ht="14.25" customHeight="1">
      <c r="A31" s="31">
        <v>44774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756</v>
      </c>
      <c r="H31" s="22">
        <f t="shared" si="0"/>
        <v>2613.87</v>
      </c>
      <c r="I31" s="22">
        <f t="shared" si="1"/>
        <v>2893.91</v>
      </c>
      <c r="J31" s="22">
        <f t="shared" si="2"/>
        <v>3194.5499999999997</v>
      </c>
      <c r="K31" s="22">
        <f t="shared" si="3"/>
        <v>3593.3199999999997</v>
      </c>
    </row>
    <row r="32" spans="1:11" s="15" customFormat="1" ht="14.25" customHeight="1">
      <c r="A32" s="31">
        <v>44774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756</v>
      </c>
      <c r="H32" s="22">
        <f t="shared" si="0"/>
        <v>2122.5899999999997</v>
      </c>
      <c r="I32" s="22">
        <f t="shared" si="1"/>
        <v>2402.6299999999997</v>
      </c>
      <c r="J32" s="22">
        <f t="shared" si="2"/>
        <v>2703.27</v>
      </c>
      <c r="K32" s="22">
        <f t="shared" si="3"/>
        <v>3102.0399999999995</v>
      </c>
    </row>
    <row r="33" spans="1:11" s="15" customFormat="1" ht="14.25" customHeight="1">
      <c r="A33" s="31">
        <v>44775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756</v>
      </c>
      <c r="H33" s="22">
        <f t="shared" si="0"/>
        <v>1855.4000000000003</v>
      </c>
      <c r="I33" s="22">
        <f t="shared" si="1"/>
        <v>2135.44</v>
      </c>
      <c r="J33" s="22">
        <f t="shared" si="2"/>
        <v>2436.08</v>
      </c>
      <c r="K33" s="22">
        <f t="shared" si="3"/>
        <v>2834.85</v>
      </c>
    </row>
    <row r="34" spans="1:11" s="15" customFormat="1" ht="14.25" customHeight="1">
      <c r="A34" s="31">
        <v>44775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756</v>
      </c>
      <c r="H34" s="22">
        <f t="shared" si="0"/>
        <v>1785.8100000000002</v>
      </c>
      <c r="I34" s="22">
        <f t="shared" si="1"/>
        <v>2065.85</v>
      </c>
      <c r="J34" s="22">
        <f t="shared" si="2"/>
        <v>2366.49</v>
      </c>
      <c r="K34" s="22">
        <f t="shared" si="3"/>
        <v>2765.2599999999998</v>
      </c>
    </row>
    <row r="35" spans="1:11" s="15" customFormat="1" ht="14.25" customHeight="1">
      <c r="A35" s="31">
        <v>44775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756</v>
      </c>
      <c r="H35" s="22">
        <f t="shared" si="0"/>
        <v>1739.97</v>
      </c>
      <c r="I35" s="22">
        <f t="shared" si="1"/>
        <v>2020.0100000000002</v>
      </c>
      <c r="J35" s="22">
        <f t="shared" si="2"/>
        <v>2320.65</v>
      </c>
      <c r="K35" s="22">
        <f t="shared" si="3"/>
        <v>2719.4199999999996</v>
      </c>
    </row>
    <row r="36" spans="1:11" s="15" customFormat="1" ht="14.25" customHeight="1">
      <c r="A36" s="31">
        <v>44775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756</v>
      </c>
      <c r="H36" s="22">
        <f t="shared" si="0"/>
        <v>1704.01</v>
      </c>
      <c r="I36" s="22">
        <f t="shared" si="1"/>
        <v>1984.0500000000002</v>
      </c>
      <c r="J36" s="22">
        <f t="shared" si="2"/>
        <v>2284.69</v>
      </c>
      <c r="K36" s="22">
        <f t="shared" si="3"/>
        <v>2683.4599999999996</v>
      </c>
    </row>
    <row r="37" spans="1:11" s="15" customFormat="1" ht="14.25" customHeight="1">
      <c r="A37" s="31">
        <v>44775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756</v>
      </c>
      <c r="H37" s="22">
        <f t="shared" si="0"/>
        <v>1725.5600000000002</v>
      </c>
      <c r="I37" s="22">
        <f t="shared" si="1"/>
        <v>2005.6000000000001</v>
      </c>
      <c r="J37" s="22">
        <f t="shared" si="2"/>
        <v>2306.24</v>
      </c>
      <c r="K37" s="22">
        <f t="shared" si="3"/>
        <v>2705.0099999999998</v>
      </c>
    </row>
    <row r="38" spans="1:11" s="15" customFormat="1" ht="14.25" customHeight="1">
      <c r="A38" s="31">
        <v>44775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756</v>
      </c>
      <c r="H38" s="22">
        <f t="shared" si="0"/>
        <v>1710.5600000000002</v>
      </c>
      <c r="I38" s="22">
        <f t="shared" si="1"/>
        <v>1990.6000000000001</v>
      </c>
      <c r="J38" s="22">
        <f t="shared" si="2"/>
        <v>2291.24</v>
      </c>
      <c r="K38" s="22">
        <f t="shared" si="3"/>
        <v>2690.0099999999998</v>
      </c>
    </row>
    <row r="39" spans="1:11" s="15" customFormat="1" ht="14.25" customHeight="1">
      <c r="A39" s="31">
        <v>44775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756</v>
      </c>
      <c r="H39" s="22">
        <f t="shared" si="0"/>
        <v>1935.2100000000003</v>
      </c>
      <c r="I39" s="22">
        <f t="shared" si="1"/>
        <v>2215.25</v>
      </c>
      <c r="J39" s="22">
        <f t="shared" si="2"/>
        <v>2515.89</v>
      </c>
      <c r="K39" s="22">
        <f t="shared" si="3"/>
        <v>2914.66</v>
      </c>
    </row>
    <row r="40" spans="1:11" s="15" customFormat="1" ht="14.25" customHeight="1">
      <c r="A40" s="31">
        <v>44775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756</v>
      </c>
      <c r="H40" s="22">
        <f t="shared" si="0"/>
        <v>2208.48</v>
      </c>
      <c r="I40" s="22">
        <f t="shared" si="1"/>
        <v>2488.52</v>
      </c>
      <c r="J40" s="22">
        <f t="shared" si="2"/>
        <v>2789.16</v>
      </c>
      <c r="K40" s="22">
        <f t="shared" si="3"/>
        <v>3187.93</v>
      </c>
    </row>
    <row r="41" spans="1:11" s="15" customFormat="1" ht="14.25" customHeight="1">
      <c r="A41" s="31">
        <v>44775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756</v>
      </c>
      <c r="H41" s="22">
        <f t="shared" si="0"/>
        <v>2599.87</v>
      </c>
      <c r="I41" s="22">
        <f t="shared" si="1"/>
        <v>2879.91</v>
      </c>
      <c r="J41" s="22">
        <f t="shared" si="2"/>
        <v>3180.5499999999997</v>
      </c>
      <c r="K41" s="22">
        <f t="shared" si="3"/>
        <v>3579.3199999999997</v>
      </c>
    </row>
    <row r="42" spans="1:11" s="15" customFormat="1" ht="14.25" customHeight="1">
      <c r="A42" s="31">
        <v>44775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756</v>
      </c>
      <c r="H42" s="22">
        <f t="shared" si="0"/>
        <v>2843.2400000000002</v>
      </c>
      <c r="I42" s="22">
        <f t="shared" si="1"/>
        <v>3123.28</v>
      </c>
      <c r="J42" s="22">
        <f t="shared" si="2"/>
        <v>3423.92</v>
      </c>
      <c r="K42" s="22">
        <f t="shared" si="3"/>
        <v>3822.69</v>
      </c>
    </row>
    <row r="43" spans="1:11" s="15" customFormat="1" ht="14.25" customHeight="1">
      <c r="A43" s="31">
        <v>44775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756</v>
      </c>
      <c r="H43" s="22">
        <f t="shared" si="0"/>
        <v>2842.9</v>
      </c>
      <c r="I43" s="22">
        <f t="shared" si="1"/>
        <v>3122.94</v>
      </c>
      <c r="J43" s="22">
        <f t="shared" si="2"/>
        <v>3423.58</v>
      </c>
      <c r="K43" s="22">
        <f t="shared" si="3"/>
        <v>3822.35</v>
      </c>
    </row>
    <row r="44" spans="1:11" s="15" customFormat="1" ht="14.25" customHeight="1">
      <c r="A44" s="31">
        <v>44775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756</v>
      </c>
      <c r="H44" s="22">
        <f t="shared" si="0"/>
        <v>2861.5499999999997</v>
      </c>
      <c r="I44" s="22">
        <f t="shared" si="1"/>
        <v>3141.5899999999997</v>
      </c>
      <c r="J44" s="22">
        <f t="shared" si="2"/>
        <v>3442.2299999999996</v>
      </c>
      <c r="K44" s="22">
        <f t="shared" si="3"/>
        <v>3840.9999999999995</v>
      </c>
    </row>
    <row r="45" spans="1:11" s="15" customFormat="1" ht="14.25" customHeight="1">
      <c r="A45" s="31">
        <v>44775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756</v>
      </c>
      <c r="H45" s="22">
        <f t="shared" si="0"/>
        <v>2868.5</v>
      </c>
      <c r="I45" s="22">
        <f t="shared" si="1"/>
        <v>3148.54</v>
      </c>
      <c r="J45" s="22">
        <f t="shared" si="2"/>
        <v>3449.18</v>
      </c>
      <c r="K45" s="22">
        <f t="shared" si="3"/>
        <v>3847.95</v>
      </c>
    </row>
    <row r="46" spans="1:11" s="15" customFormat="1" ht="14.25" customHeight="1">
      <c r="A46" s="31">
        <v>44775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756</v>
      </c>
      <c r="H46" s="22">
        <f t="shared" si="0"/>
        <v>2870.5499999999997</v>
      </c>
      <c r="I46" s="22">
        <f t="shared" si="1"/>
        <v>3150.5899999999997</v>
      </c>
      <c r="J46" s="22">
        <f t="shared" si="2"/>
        <v>3451.2299999999996</v>
      </c>
      <c r="K46" s="22">
        <f t="shared" si="3"/>
        <v>3849.9999999999995</v>
      </c>
    </row>
    <row r="47" spans="1:11" s="15" customFormat="1" ht="14.25" customHeight="1">
      <c r="A47" s="31">
        <v>44775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756</v>
      </c>
      <c r="H47" s="22">
        <f t="shared" si="0"/>
        <v>2871.81</v>
      </c>
      <c r="I47" s="22">
        <f t="shared" si="1"/>
        <v>3151.85</v>
      </c>
      <c r="J47" s="22">
        <f t="shared" si="2"/>
        <v>3452.49</v>
      </c>
      <c r="K47" s="22">
        <f t="shared" si="3"/>
        <v>3851.2599999999998</v>
      </c>
    </row>
    <row r="48" spans="1:11" s="15" customFormat="1" ht="14.25" customHeight="1">
      <c r="A48" s="31">
        <v>44775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756</v>
      </c>
      <c r="H48" s="22">
        <f t="shared" si="0"/>
        <v>2879.89</v>
      </c>
      <c r="I48" s="22">
        <f t="shared" si="1"/>
        <v>3159.93</v>
      </c>
      <c r="J48" s="22">
        <f t="shared" si="2"/>
        <v>3460.5699999999997</v>
      </c>
      <c r="K48" s="22">
        <f t="shared" si="3"/>
        <v>3859.3399999999997</v>
      </c>
    </row>
    <row r="49" spans="1:11" s="15" customFormat="1" ht="14.25" customHeight="1">
      <c r="A49" s="31">
        <v>44775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756</v>
      </c>
      <c r="H49" s="22">
        <f t="shared" si="0"/>
        <v>2873.4900000000002</v>
      </c>
      <c r="I49" s="22">
        <f t="shared" si="1"/>
        <v>3153.53</v>
      </c>
      <c r="J49" s="22">
        <f t="shared" si="2"/>
        <v>3454.17</v>
      </c>
      <c r="K49" s="22">
        <f t="shared" si="3"/>
        <v>3852.94</v>
      </c>
    </row>
    <row r="50" spans="1:11" s="15" customFormat="1" ht="14.25" customHeight="1">
      <c r="A50" s="31">
        <v>44775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756</v>
      </c>
      <c r="H50" s="22">
        <f t="shared" si="0"/>
        <v>2856.7000000000003</v>
      </c>
      <c r="I50" s="22">
        <f t="shared" si="1"/>
        <v>3136.7400000000002</v>
      </c>
      <c r="J50" s="22">
        <f t="shared" si="2"/>
        <v>3437.38</v>
      </c>
      <c r="K50" s="22">
        <f t="shared" si="3"/>
        <v>3836.15</v>
      </c>
    </row>
    <row r="51" spans="1:11" s="15" customFormat="1" ht="14.25" customHeight="1">
      <c r="A51" s="31">
        <v>44775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756</v>
      </c>
      <c r="H51" s="22">
        <f t="shared" si="0"/>
        <v>2849.22</v>
      </c>
      <c r="I51" s="22">
        <f t="shared" si="1"/>
        <v>3129.2599999999998</v>
      </c>
      <c r="J51" s="22">
        <f t="shared" si="2"/>
        <v>3429.8999999999996</v>
      </c>
      <c r="K51" s="22">
        <f t="shared" si="3"/>
        <v>3828.6699999999996</v>
      </c>
    </row>
    <row r="52" spans="1:11" s="15" customFormat="1" ht="14.25" customHeight="1">
      <c r="A52" s="31">
        <v>44775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756</v>
      </c>
      <c r="H52" s="22">
        <f t="shared" si="0"/>
        <v>2834.64</v>
      </c>
      <c r="I52" s="22">
        <f t="shared" si="1"/>
        <v>3114.68</v>
      </c>
      <c r="J52" s="22">
        <f t="shared" si="2"/>
        <v>3415.3199999999997</v>
      </c>
      <c r="K52" s="22">
        <f t="shared" si="3"/>
        <v>3814.0899999999997</v>
      </c>
    </row>
    <row r="53" spans="1:11" s="15" customFormat="1" ht="14.25" customHeight="1">
      <c r="A53" s="31">
        <v>44775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756</v>
      </c>
      <c r="H53" s="22">
        <f t="shared" si="0"/>
        <v>2813.85</v>
      </c>
      <c r="I53" s="22">
        <f t="shared" si="1"/>
        <v>3093.89</v>
      </c>
      <c r="J53" s="22">
        <f t="shared" si="2"/>
        <v>3394.5299999999997</v>
      </c>
      <c r="K53" s="22">
        <f t="shared" si="3"/>
        <v>3793.2999999999997</v>
      </c>
    </row>
    <row r="54" spans="1:11" s="15" customFormat="1" ht="14.25" customHeight="1">
      <c r="A54" s="31">
        <v>44775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756</v>
      </c>
      <c r="H54" s="22">
        <f t="shared" si="0"/>
        <v>2816.94</v>
      </c>
      <c r="I54" s="22">
        <f t="shared" si="1"/>
        <v>3096.98</v>
      </c>
      <c r="J54" s="22">
        <f t="shared" si="2"/>
        <v>3397.62</v>
      </c>
      <c r="K54" s="22">
        <f t="shared" si="3"/>
        <v>3796.39</v>
      </c>
    </row>
    <row r="55" spans="1:11" s="15" customFormat="1" ht="14.25" customHeight="1">
      <c r="A55" s="31">
        <v>44775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756</v>
      </c>
      <c r="H55" s="22">
        <f t="shared" si="0"/>
        <v>2513.2000000000003</v>
      </c>
      <c r="I55" s="22">
        <f t="shared" si="1"/>
        <v>2793.2400000000002</v>
      </c>
      <c r="J55" s="22">
        <f t="shared" si="2"/>
        <v>3093.88</v>
      </c>
      <c r="K55" s="22">
        <f t="shared" si="3"/>
        <v>3492.65</v>
      </c>
    </row>
    <row r="56" spans="1:11" s="15" customFormat="1" ht="14.25" customHeight="1">
      <c r="A56" s="31">
        <v>44775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756</v>
      </c>
      <c r="H56" s="22">
        <f t="shared" si="0"/>
        <v>2085.68</v>
      </c>
      <c r="I56" s="22">
        <f t="shared" si="1"/>
        <v>2365.72</v>
      </c>
      <c r="J56" s="22">
        <f t="shared" si="2"/>
        <v>2666.36</v>
      </c>
      <c r="K56" s="22">
        <f t="shared" si="3"/>
        <v>3065.1299999999997</v>
      </c>
    </row>
    <row r="57" spans="1:11" s="15" customFormat="1" ht="14.25" customHeight="1">
      <c r="A57" s="31">
        <v>44776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756</v>
      </c>
      <c r="H57" s="22">
        <f t="shared" si="0"/>
        <v>1920.6200000000001</v>
      </c>
      <c r="I57" s="22">
        <f t="shared" si="1"/>
        <v>2200.66</v>
      </c>
      <c r="J57" s="22">
        <f t="shared" si="2"/>
        <v>2501.2999999999997</v>
      </c>
      <c r="K57" s="22">
        <f t="shared" si="3"/>
        <v>2900.0699999999997</v>
      </c>
    </row>
    <row r="58" spans="1:11" s="15" customFormat="1" ht="14.25" customHeight="1">
      <c r="A58" s="31">
        <v>44776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756</v>
      </c>
      <c r="H58" s="22">
        <f t="shared" si="0"/>
        <v>1791.5200000000002</v>
      </c>
      <c r="I58" s="22">
        <f t="shared" si="1"/>
        <v>2071.56</v>
      </c>
      <c r="J58" s="22">
        <f t="shared" si="2"/>
        <v>2372.2</v>
      </c>
      <c r="K58" s="22">
        <f t="shared" si="3"/>
        <v>2770.97</v>
      </c>
    </row>
    <row r="59" spans="1:11" s="15" customFormat="1" ht="14.25" customHeight="1">
      <c r="A59" s="31">
        <v>44776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756</v>
      </c>
      <c r="H59" s="22">
        <f t="shared" si="0"/>
        <v>1746.55</v>
      </c>
      <c r="I59" s="22">
        <f t="shared" si="1"/>
        <v>2026.5900000000001</v>
      </c>
      <c r="J59" s="22">
        <f t="shared" si="2"/>
        <v>2327.23</v>
      </c>
      <c r="K59" s="22">
        <f t="shared" si="3"/>
        <v>2725.9999999999995</v>
      </c>
    </row>
    <row r="60" spans="1:11" s="15" customFormat="1" ht="14.25" customHeight="1">
      <c r="A60" s="31">
        <v>44776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756</v>
      </c>
      <c r="H60" s="22">
        <f t="shared" si="0"/>
        <v>1706.18</v>
      </c>
      <c r="I60" s="22">
        <f t="shared" si="1"/>
        <v>1986.22</v>
      </c>
      <c r="J60" s="22">
        <f t="shared" si="2"/>
        <v>2286.8599999999997</v>
      </c>
      <c r="K60" s="22">
        <f t="shared" si="3"/>
        <v>2685.6299999999997</v>
      </c>
    </row>
    <row r="61" spans="1:11" s="15" customFormat="1" ht="14.25" customHeight="1">
      <c r="A61" s="31">
        <v>44776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756</v>
      </c>
      <c r="H61" s="22">
        <f t="shared" si="0"/>
        <v>1714.32</v>
      </c>
      <c r="I61" s="22">
        <f t="shared" si="1"/>
        <v>1994.3600000000001</v>
      </c>
      <c r="J61" s="22">
        <f t="shared" si="2"/>
        <v>2294.9999999999995</v>
      </c>
      <c r="K61" s="22">
        <f t="shared" si="3"/>
        <v>2693.77</v>
      </c>
    </row>
    <row r="62" spans="1:11" s="15" customFormat="1" ht="14.25" customHeight="1">
      <c r="A62" s="31">
        <v>44776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756</v>
      </c>
      <c r="H62" s="22">
        <f t="shared" si="0"/>
        <v>1710.1200000000001</v>
      </c>
      <c r="I62" s="22">
        <f t="shared" si="1"/>
        <v>1990.16</v>
      </c>
      <c r="J62" s="22">
        <f t="shared" si="2"/>
        <v>2290.7999999999997</v>
      </c>
      <c r="K62" s="22">
        <f t="shared" si="3"/>
        <v>2689.5699999999997</v>
      </c>
    </row>
    <row r="63" spans="1:11" s="15" customFormat="1" ht="14.25" customHeight="1">
      <c r="A63" s="31">
        <v>44776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756</v>
      </c>
      <c r="H63" s="22">
        <f t="shared" si="0"/>
        <v>1962.3700000000001</v>
      </c>
      <c r="I63" s="22">
        <f t="shared" si="1"/>
        <v>2242.41</v>
      </c>
      <c r="J63" s="22">
        <f t="shared" si="2"/>
        <v>2543.0499999999997</v>
      </c>
      <c r="K63" s="22">
        <f t="shared" si="3"/>
        <v>2941.8199999999997</v>
      </c>
    </row>
    <row r="64" spans="1:11" s="15" customFormat="1" ht="14.25" customHeight="1">
      <c r="A64" s="31">
        <v>44776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756</v>
      </c>
      <c r="H64" s="22">
        <f t="shared" si="0"/>
        <v>2292.6600000000003</v>
      </c>
      <c r="I64" s="22">
        <f t="shared" si="1"/>
        <v>2572.7000000000003</v>
      </c>
      <c r="J64" s="22">
        <f t="shared" si="2"/>
        <v>2873.34</v>
      </c>
      <c r="K64" s="22">
        <f t="shared" si="3"/>
        <v>3272.11</v>
      </c>
    </row>
    <row r="65" spans="1:11" s="15" customFormat="1" ht="14.25" customHeight="1">
      <c r="A65" s="31">
        <v>44776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756</v>
      </c>
      <c r="H65" s="22">
        <f t="shared" si="0"/>
        <v>2805.15</v>
      </c>
      <c r="I65" s="22">
        <f t="shared" si="1"/>
        <v>3085.19</v>
      </c>
      <c r="J65" s="22">
        <f t="shared" si="2"/>
        <v>3385.83</v>
      </c>
      <c r="K65" s="22">
        <f t="shared" si="3"/>
        <v>3784.6</v>
      </c>
    </row>
    <row r="66" spans="1:11" s="15" customFormat="1" ht="14.25" customHeight="1">
      <c r="A66" s="31">
        <v>44776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756</v>
      </c>
      <c r="H66" s="22">
        <f t="shared" si="0"/>
        <v>2875.9100000000003</v>
      </c>
      <c r="I66" s="22">
        <f t="shared" si="1"/>
        <v>3155.9500000000003</v>
      </c>
      <c r="J66" s="22">
        <f t="shared" si="2"/>
        <v>3456.59</v>
      </c>
      <c r="K66" s="22">
        <f t="shared" si="3"/>
        <v>3855.36</v>
      </c>
    </row>
    <row r="67" spans="1:11" s="15" customFormat="1" ht="14.25" customHeight="1">
      <c r="A67" s="31">
        <v>44776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756</v>
      </c>
      <c r="H67" s="22">
        <f t="shared" si="0"/>
        <v>2879.65</v>
      </c>
      <c r="I67" s="22">
        <f t="shared" si="1"/>
        <v>3159.69</v>
      </c>
      <c r="J67" s="22">
        <f t="shared" si="2"/>
        <v>3460.33</v>
      </c>
      <c r="K67" s="22">
        <f t="shared" si="3"/>
        <v>3859.1</v>
      </c>
    </row>
    <row r="68" spans="1:11" s="15" customFormat="1" ht="14.25" customHeight="1">
      <c r="A68" s="31">
        <v>44776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756</v>
      </c>
      <c r="H68" s="22">
        <f t="shared" si="0"/>
        <v>2915.69</v>
      </c>
      <c r="I68" s="22">
        <f t="shared" si="1"/>
        <v>3195.73</v>
      </c>
      <c r="J68" s="22">
        <f t="shared" si="2"/>
        <v>3496.37</v>
      </c>
      <c r="K68" s="22">
        <f t="shared" si="3"/>
        <v>3895.14</v>
      </c>
    </row>
    <row r="69" spans="1:11" s="15" customFormat="1" ht="14.25" customHeight="1">
      <c r="A69" s="31">
        <v>44776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756</v>
      </c>
      <c r="H69" s="22">
        <f t="shared" si="0"/>
        <v>2957.36</v>
      </c>
      <c r="I69" s="22">
        <f t="shared" si="1"/>
        <v>3237.4</v>
      </c>
      <c r="J69" s="22">
        <f t="shared" si="2"/>
        <v>3538.04</v>
      </c>
      <c r="K69" s="22">
        <f t="shared" si="3"/>
        <v>3936.81</v>
      </c>
    </row>
    <row r="70" spans="1:11" s="15" customFormat="1" ht="14.25" customHeight="1">
      <c r="A70" s="31">
        <v>44776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756</v>
      </c>
      <c r="H70" s="22">
        <f t="shared" si="0"/>
        <v>3041.08</v>
      </c>
      <c r="I70" s="22">
        <f t="shared" si="1"/>
        <v>3321.12</v>
      </c>
      <c r="J70" s="22">
        <f t="shared" si="2"/>
        <v>3621.7599999999998</v>
      </c>
      <c r="K70" s="22">
        <f t="shared" si="3"/>
        <v>4020.5299999999997</v>
      </c>
    </row>
    <row r="71" spans="1:11" s="15" customFormat="1" ht="14.25" customHeight="1">
      <c r="A71" s="31">
        <v>44776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756</v>
      </c>
      <c r="H71" s="22">
        <f t="shared" si="0"/>
        <v>3064.65</v>
      </c>
      <c r="I71" s="22">
        <f t="shared" si="1"/>
        <v>3344.69</v>
      </c>
      <c r="J71" s="22">
        <f t="shared" si="2"/>
        <v>3645.33</v>
      </c>
      <c r="K71" s="22">
        <f t="shared" si="3"/>
        <v>4044.1</v>
      </c>
    </row>
    <row r="72" spans="1:11" s="15" customFormat="1" ht="14.25" customHeight="1">
      <c r="A72" s="31">
        <v>44776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756</v>
      </c>
      <c r="H72" s="22">
        <f t="shared" si="0"/>
        <v>3052.28</v>
      </c>
      <c r="I72" s="22">
        <f t="shared" si="1"/>
        <v>3332.32</v>
      </c>
      <c r="J72" s="22">
        <f t="shared" si="2"/>
        <v>3632.96</v>
      </c>
      <c r="K72" s="22">
        <f t="shared" si="3"/>
        <v>4031.73</v>
      </c>
    </row>
    <row r="73" spans="1:11" s="15" customFormat="1" ht="14.25" customHeight="1">
      <c r="A73" s="31">
        <v>44776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756</v>
      </c>
      <c r="H73" s="22">
        <f t="shared" si="0"/>
        <v>2995.45</v>
      </c>
      <c r="I73" s="22">
        <f t="shared" si="1"/>
        <v>3275.49</v>
      </c>
      <c r="J73" s="22">
        <f t="shared" si="2"/>
        <v>3576.1299999999997</v>
      </c>
      <c r="K73" s="22">
        <f t="shared" si="3"/>
        <v>3974.8999999999996</v>
      </c>
    </row>
    <row r="74" spans="1:11" s="15" customFormat="1" ht="14.25" customHeight="1">
      <c r="A74" s="31">
        <v>44776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756</v>
      </c>
      <c r="H74" s="22">
        <f aca="true" t="shared" si="4" ref="H74:H137">SUM($F74,$G74,$N$5,$N$7)</f>
        <v>2923.03</v>
      </c>
      <c r="I74" s="22">
        <f aca="true" t="shared" si="5" ref="I74:I137">SUM($F74,$G74,$O$5,$O$7)</f>
        <v>3203.07</v>
      </c>
      <c r="J74" s="22">
        <f aca="true" t="shared" si="6" ref="J74:J137">SUM($F74,$G74,$P$5,$P$7)</f>
        <v>3503.71</v>
      </c>
      <c r="K74" s="22">
        <f aca="true" t="shared" si="7" ref="K74:K137">SUM($F74,$G74,$Q$5,$Q$7)</f>
        <v>3902.48</v>
      </c>
    </row>
    <row r="75" spans="1:11" s="15" customFormat="1" ht="14.25" customHeight="1">
      <c r="A75" s="31">
        <v>44776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756</v>
      </c>
      <c r="H75" s="22">
        <f t="shared" si="4"/>
        <v>2885.2400000000002</v>
      </c>
      <c r="I75" s="22">
        <f t="shared" si="5"/>
        <v>3165.28</v>
      </c>
      <c r="J75" s="22">
        <f t="shared" si="6"/>
        <v>3465.92</v>
      </c>
      <c r="K75" s="22">
        <f t="shared" si="7"/>
        <v>3864.69</v>
      </c>
    </row>
    <row r="76" spans="1:11" s="15" customFormat="1" ht="14.25" customHeight="1">
      <c r="A76" s="31">
        <v>44776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756</v>
      </c>
      <c r="H76" s="22">
        <f t="shared" si="4"/>
        <v>2862.07</v>
      </c>
      <c r="I76" s="22">
        <f t="shared" si="5"/>
        <v>3142.11</v>
      </c>
      <c r="J76" s="22">
        <f t="shared" si="6"/>
        <v>3442.75</v>
      </c>
      <c r="K76" s="22">
        <f t="shared" si="7"/>
        <v>3841.52</v>
      </c>
    </row>
    <row r="77" spans="1:11" s="15" customFormat="1" ht="14.25" customHeight="1">
      <c r="A77" s="31">
        <v>44776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756</v>
      </c>
      <c r="H77" s="22">
        <f t="shared" si="4"/>
        <v>2841.11</v>
      </c>
      <c r="I77" s="22">
        <f t="shared" si="5"/>
        <v>3121.15</v>
      </c>
      <c r="J77" s="22">
        <f t="shared" si="6"/>
        <v>3421.79</v>
      </c>
      <c r="K77" s="22">
        <f t="shared" si="7"/>
        <v>3820.56</v>
      </c>
    </row>
    <row r="78" spans="1:11" s="15" customFormat="1" ht="14.25" customHeight="1">
      <c r="A78" s="31">
        <v>44776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756</v>
      </c>
      <c r="H78" s="22">
        <f t="shared" si="4"/>
        <v>2841.35</v>
      </c>
      <c r="I78" s="22">
        <f t="shared" si="5"/>
        <v>3121.39</v>
      </c>
      <c r="J78" s="22">
        <f t="shared" si="6"/>
        <v>3422.0299999999997</v>
      </c>
      <c r="K78" s="22">
        <f t="shared" si="7"/>
        <v>3820.7999999999997</v>
      </c>
    </row>
    <row r="79" spans="1:11" s="15" customFormat="1" ht="14.25" customHeight="1">
      <c r="A79" s="31">
        <v>44776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756</v>
      </c>
      <c r="H79" s="22">
        <f t="shared" si="4"/>
        <v>2641.5899999999997</v>
      </c>
      <c r="I79" s="22">
        <f t="shared" si="5"/>
        <v>2921.6299999999997</v>
      </c>
      <c r="J79" s="22">
        <f t="shared" si="6"/>
        <v>3222.2699999999995</v>
      </c>
      <c r="K79" s="22">
        <f t="shared" si="7"/>
        <v>3621.0399999999995</v>
      </c>
    </row>
    <row r="80" spans="1:11" s="15" customFormat="1" ht="14.25" customHeight="1">
      <c r="A80" s="31">
        <v>44776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756</v>
      </c>
      <c r="H80" s="22">
        <f t="shared" si="4"/>
        <v>2112.6</v>
      </c>
      <c r="I80" s="22">
        <f t="shared" si="5"/>
        <v>2392.64</v>
      </c>
      <c r="J80" s="22">
        <f t="shared" si="6"/>
        <v>2693.2799999999997</v>
      </c>
      <c r="K80" s="22">
        <f t="shared" si="7"/>
        <v>3092.0499999999997</v>
      </c>
    </row>
    <row r="81" spans="1:11" s="15" customFormat="1" ht="14.25" customHeight="1">
      <c r="A81" s="31">
        <v>44777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756</v>
      </c>
      <c r="H81" s="22">
        <f t="shared" si="4"/>
        <v>1989.45</v>
      </c>
      <c r="I81" s="22">
        <f t="shared" si="5"/>
        <v>2269.49</v>
      </c>
      <c r="J81" s="22">
        <f t="shared" si="6"/>
        <v>2570.1299999999997</v>
      </c>
      <c r="K81" s="22">
        <f t="shared" si="7"/>
        <v>2968.9</v>
      </c>
    </row>
    <row r="82" spans="1:11" s="15" customFormat="1" ht="14.25" customHeight="1">
      <c r="A82" s="31">
        <v>44777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756</v>
      </c>
      <c r="H82" s="22">
        <f t="shared" si="4"/>
        <v>1819.82</v>
      </c>
      <c r="I82" s="22">
        <f t="shared" si="5"/>
        <v>2099.8599999999997</v>
      </c>
      <c r="J82" s="22">
        <f t="shared" si="6"/>
        <v>2400.4999999999995</v>
      </c>
      <c r="K82" s="22">
        <f t="shared" si="7"/>
        <v>2799.27</v>
      </c>
    </row>
    <row r="83" spans="1:11" s="15" customFormat="1" ht="14.25" customHeight="1">
      <c r="A83" s="31">
        <v>44777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756</v>
      </c>
      <c r="H83" s="22">
        <f t="shared" si="4"/>
        <v>1771.32</v>
      </c>
      <c r="I83" s="22">
        <f t="shared" si="5"/>
        <v>2051.36</v>
      </c>
      <c r="J83" s="22">
        <f t="shared" si="6"/>
        <v>2351.9999999999995</v>
      </c>
      <c r="K83" s="22">
        <f t="shared" si="7"/>
        <v>2750.77</v>
      </c>
    </row>
    <row r="84" spans="1:11" s="15" customFormat="1" ht="14.25" customHeight="1">
      <c r="A84" s="31">
        <v>44777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756</v>
      </c>
      <c r="H84" s="22">
        <f t="shared" si="4"/>
        <v>1743.4400000000003</v>
      </c>
      <c r="I84" s="22">
        <f t="shared" si="5"/>
        <v>2023.4800000000002</v>
      </c>
      <c r="J84" s="22">
        <f t="shared" si="6"/>
        <v>2324.12</v>
      </c>
      <c r="K84" s="22">
        <f t="shared" si="7"/>
        <v>2722.89</v>
      </c>
    </row>
    <row r="85" spans="1:11" s="15" customFormat="1" ht="14.25" customHeight="1">
      <c r="A85" s="31">
        <v>44777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756</v>
      </c>
      <c r="H85" s="22">
        <f t="shared" si="4"/>
        <v>1747.5900000000004</v>
      </c>
      <c r="I85" s="22">
        <f t="shared" si="5"/>
        <v>2027.6300000000003</v>
      </c>
      <c r="J85" s="22">
        <f t="shared" si="6"/>
        <v>2328.27</v>
      </c>
      <c r="K85" s="22">
        <f t="shared" si="7"/>
        <v>2727.04</v>
      </c>
    </row>
    <row r="86" spans="1:11" s="15" customFormat="1" ht="14.25" customHeight="1">
      <c r="A86" s="31">
        <v>44777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756</v>
      </c>
      <c r="H86" s="22">
        <f t="shared" si="4"/>
        <v>1721.3800000000003</v>
      </c>
      <c r="I86" s="22">
        <f t="shared" si="5"/>
        <v>2001.4200000000003</v>
      </c>
      <c r="J86" s="22">
        <f t="shared" si="6"/>
        <v>2302.06</v>
      </c>
      <c r="K86" s="22">
        <f t="shared" si="7"/>
        <v>2700.83</v>
      </c>
    </row>
    <row r="87" spans="1:11" s="15" customFormat="1" ht="14.25" customHeight="1">
      <c r="A87" s="31">
        <v>44777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756</v>
      </c>
      <c r="H87" s="22">
        <f t="shared" si="4"/>
        <v>1969.4600000000003</v>
      </c>
      <c r="I87" s="22">
        <f t="shared" si="5"/>
        <v>2249.5</v>
      </c>
      <c r="J87" s="22">
        <f t="shared" si="6"/>
        <v>2550.14</v>
      </c>
      <c r="K87" s="22">
        <f t="shared" si="7"/>
        <v>2948.91</v>
      </c>
    </row>
    <row r="88" spans="1:11" s="15" customFormat="1" ht="14.25" customHeight="1">
      <c r="A88" s="31">
        <v>44777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756</v>
      </c>
      <c r="H88" s="22">
        <f t="shared" si="4"/>
        <v>2321.97</v>
      </c>
      <c r="I88" s="22">
        <f t="shared" si="5"/>
        <v>2602.0099999999998</v>
      </c>
      <c r="J88" s="22">
        <f t="shared" si="6"/>
        <v>2902.6499999999996</v>
      </c>
      <c r="K88" s="22">
        <f t="shared" si="7"/>
        <v>3301.4199999999996</v>
      </c>
    </row>
    <row r="89" spans="1:11" s="15" customFormat="1" ht="14.25" customHeight="1">
      <c r="A89" s="31">
        <v>44777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756</v>
      </c>
      <c r="H89" s="22">
        <f t="shared" si="4"/>
        <v>2824.23</v>
      </c>
      <c r="I89" s="22">
        <f t="shared" si="5"/>
        <v>3104.27</v>
      </c>
      <c r="J89" s="22">
        <f t="shared" si="6"/>
        <v>3404.91</v>
      </c>
      <c r="K89" s="22">
        <f t="shared" si="7"/>
        <v>3803.68</v>
      </c>
    </row>
    <row r="90" spans="1:11" s="15" customFormat="1" ht="14.25" customHeight="1">
      <c r="A90" s="31">
        <v>44777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756</v>
      </c>
      <c r="H90" s="22">
        <f t="shared" si="4"/>
        <v>2880.83</v>
      </c>
      <c r="I90" s="22">
        <f t="shared" si="5"/>
        <v>3160.87</v>
      </c>
      <c r="J90" s="22">
        <f t="shared" si="6"/>
        <v>3461.5099999999998</v>
      </c>
      <c r="K90" s="22">
        <f t="shared" si="7"/>
        <v>3860.2799999999997</v>
      </c>
    </row>
    <row r="91" spans="1:11" s="15" customFormat="1" ht="14.25" customHeight="1">
      <c r="A91" s="31">
        <v>44777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756</v>
      </c>
      <c r="H91" s="22">
        <f t="shared" si="4"/>
        <v>2884.3399999999997</v>
      </c>
      <c r="I91" s="22">
        <f t="shared" si="5"/>
        <v>3164.3799999999997</v>
      </c>
      <c r="J91" s="22">
        <f t="shared" si="6"/>
        <v>3465.0199999999995</v>
      </c>
      <c r="K91" s="22">
        <f t="shared" si="7"/>
        <v>3863.7899999999995</v>
      </c>
    </row>
    <row r="92" spans="1:11" s="15" customFormat="1" ht="14.25" customHeight="1">
      <c r="A92" s="31">
        <v>44777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756</v>
      </c>
      <c r="H92" s="22">
        <f t="shared" si="4"/>
        <v>2948.52</v>
      </c>
      <c r="I92" s="22">
        <f t="shared" si="5"/>
        <v>3228.56</v>
      </c>
      <c r="J92" s="22">
        <f t="shared" si="6"/>
        <v>3529.2</v>
      </c>
      <c r="K92" s="22">
        <f t="shared" si="7"/>
        <v>3927.97</v>
      </c>
    </row>
    <row r="93" spans="1:11" s="15" customFormat="1" ht="14.25" customHeight="1">
      <c r="A93" s="31">
        <v>44777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756</v>
      </c>
      <c r="H93" s="22">
        <f t="shared" si="4"/>
        <v>2999.47</v>
      </c>
      <c r="I93" s="22">
        <f t="shared" si="5"/>
        <v>3279.5099999999998</v>
      </c>
      <c r="J93" s="22">
        <f t="shared" si="6"/>
        <v>3580.1499999999996</v>
      </c>
      <c r="K93" s="22">
        <f t="shared" si="7"/>
        <v>3978.9199999999996</v>
      </c>
    </row>
    <row r="94" spans="1:11" s="15" customFormat="1" ht="14.25" customHeight="1">
      <c r="A94" s="31">
        <v>44777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756</v>
      </c>
      <c r="H94" s="22">
        <f t="shared" si="4"/>
        <v>3031.39</v>
      </c>
      <c r="I94" s="22">
        <f t="shared" si="5"/>
        <v>3311.43</v>
      </c>
      <c r="J94" s="22">
        <f t="shared" si="6"/>
        <v>3612.0699999999997</v>
      </c>
      <c r="K94" s="22">
        <f t="shared" si="7"/>
        <v>4010.8399999999997</v>
      </c>
    </row>
    <row r="95" spans="1:11" s="15" customFormat="1" ht="14.25" customHeight="1">
      <c r="A95" s="31">
        <v>44777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756</v>
      </c>
      <c r="H95" s="22">
        <f t="shared" si="4"/>
        <v>3154.41</v>
      </c>
      <c r="I95" s="22">
        <f t="shared" si="5"/>
        <v>3434.45</v>
      </c>
      <c r="J95" s="22">
        <f t="shared" si="6"/>
        <v>3735.0899999999997</v>
      </c>
      <c r="K95" s="22">
        <f t="shared" si="7"/>
        <v>4133.86</v>
      </c>
    </row>
    <row r="96" spans="1:11" s="15" customFormat="1" ht="14.25" customHeight="1">
      <c r="A96" s="31">
        <v>44777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756</v>
      </c>
      <c r="H96" s="22">
        <f t="shared" si="4"/>
        <v>3095.43</v>
      </c>
      <c r="I96" s="22">
        <f t="shared" si="5"/>
        <v>3375.47</v>
      </c>
      <c r="J96" s="22">
        <f t="shared" si="6"/>
        <v>3676.1099999999997</v>
      </c>
      <c r="K96" s="22">
        <f t="shared" si="7"/>
        <v>4074.8799999999997</v>
      </c>
    </row>
    <row r="97" spans="1:11" s="15" customFormat="1" ht="14.25" customHeight="1">
      <c r="A97" s="31">
        <v>44777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756</v>
      </c>
      <c r="H97" s="22">
        <f t="shared" si="4"/>
        <v>3097.04</v>
      </c>
      <c r="I97" s="22">
        <f t="shared" si="5"/>
        <v>3377.08</v>
      </c>
      <c r="J97" s="22">
        <f t="shared" si="6"/>
        <v>3677.72</v>
      </c>
      <c r="K97" s="22">
        <f t="shared" si="7"/>
        <v>4076.49</v>
      </c>
    </row>
    <row r="98" spans="1:11" s="15" customFormat="1" ht="14.25" customHeight="1">
      <c r="A98" s="31">
        <v>44777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756</v>
      </c>
      <c r="H98" s="22">
        <f t="shared" si="4"/>
        <v>3001.22</v>
      </c>
      <c r="I98" s="22">
        <f t="shared" si="5"/>
        <v>3281.2599999999998</v>
      </c>
      <c r="J98" s="22">
        <f t="shared" si="6"/>
        <v>3581.8999999999996</v>
      </c>
      <c r="K98" s="22">
        <f t="shared" si="7"/>
        <v>3980.6699999999996</v>
      </c>
    </row>
    <row r="99" spans="1:11" s="15" customFormat="1" ht="14.25" customHeight="1">
      <c r="A99" s="31">
        <v>44777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756</v>
      </c>
      <c r="H99" s="22">
        <f t="shared" si="4"/>
        <v>2933.74</v>
      </c>
      <c r="I99" s="22">
        <f t="shared" si="5"/>
        <v>3213.7799999999997</v>
      </c>
      <c r="J99" s="22">
        <f t="shared" si="6"/>
        <v>3514.4199999999996</v>
      </c>
      <c r="K99" s="22">
        <f t="shared" si="7"/>
        <v>3913.1899999999996</v>
      </c>
    </row>
    <row r="100" spans="1:11" s="15" customFormat="1" ht="14.25" customHeight="1">
      <c r="A100" s="31">
        <v>44777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756</v>
      </c>
      <c r="H100" s="22">
        <f t="shared" si="4"/>
        <v>2897.5899999999997</v>
      </c>
      <c r="I100" s="22">
        <f t="shared" si="5"/>
        <v>3177.6299999999997</v>
      </c>
      <c r="J100" s="22">
        <f t="shared" si="6"/>
        <v>3478.2699999999995</v>
      </c>
      <c r="K100" s="22">
        <f t="shared" si="7"/>
        <v>3877.0399999999995</v>
      </c>
    </row>
    <row r="101" spans="1:11" s="15" customFormat="1" ht="14.25" customHeight="1">
      <c r="A101" s="31">
        <v>44777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756</v>
      </c>
      <c r="H101" s="22">
        <f t="shared" si="4"/>
        <v>2854.4500000000003</v>
      </c>
      <c r="I101" s="22">
        <f t="shared" si="5"/>
        <v>3134.4900000000002</v>
      </c>
      <c r="J101" s="22">
        <f t="shared" si="6"/>
        <v>3435.13</v>
      </c>
      <c r="K101" s="22">
        <f t="shared" si="7"/>
        <v>3833.9</v>
      </c>
    </row>
    <row r="102" spans="1:11" s="15" customFormat="1" ht="14.25" customHeight="1">
      <c r="A102" s="31">
        <v>44777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756</v>
      </c>
      <c r="H102" s="22">
        <f t="shared" si="4"/>
        <v>2859.44</v>
      </c>
      <c r="I102" s="22">
        <f t="shared" si="5"/>
        <v>3139.48</v>
      </c>
      <c r="J102" s="22">
        <f t="shared" si="6"/>
        <v>3440.12</v>
      </c>
      <c r="K102" s="22">
        <f t="shared" si="7"/>
        <v>3838.89</v>
      </c>
    </row>
    <row r="103" spans="1:11" s="15" customFormat="1" ht="14.25" customHeight="1">
      <c r="A103" s="31">
        <v>44777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756</v>
      </c>
      <c r="H103" s="22">
        <f t="shared" si="4"/>
        <v>2756.7599999999998</v>
      </c>
      <c r="I103" s="22">
        <f t="shared" si="5"/>
        <v>3036.7999999999997</v>
      </c>
      <c r="J103" s="22">
        <f t="shared" si="6"/>
        <v>3337.4399999999996</v>
      </c>
      <c r="K103" s="22">
        <f t="shared" si="7"/>
        <v>3736.2099999999996</v>
      </c>
    </row>
    <row r="104" spans="1:11" s="15" customFormat="1" ht="14.25" customHeight="1">
      <c r="A104" s="31">
        <v>44777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756</v>
      </c>
      <c r="H104" s="22">
        <f t="shared" si="4"/>
        <v>2216.33</v>
      </c>
      <c r="I104" s="22">
        <f t="shared" si="5"/>
        <v>2496.37</v>
      </c>
      <c r="J104" s="22">
        <f t="shared" si="6"/>
        <v>2797.0099999999998</v>
      </c>
      <c r="K104" s="22">
        <f t="shared" si="7"/>
        <v>3195.7799999999997</v>
      </c>
    </row>
    <row r="105" spans="1:11" s="15" customFormat="1" ht="14.25" customHeight="1">
      <c r="A105" s="31">
        <v>44781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756</v>
      </c>
      <c r="H105" s="22">
        <f t="shared" si="4"/>
        <v>1936.4800000000002</v>
      </c>
      <c r="I105" s="22">
        <f t="shared" si="5"/>
        <v>2216.52</v>
      </c>
      <c r="J105" s="22">
        <f t="shared" si="6"/>
        <v>2517.16</v>
      </c>
      <c r="K105" s="22">
        <f t="shared" si="7"/>
        <v>2915.93</v>
      </c>
    </row>
    <row r="106" spans="1:11" s="15" customFormat="1" ht="14.25" customHeight="1">
      <c r="A106" s="31">
        <v>44781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756</v>
      </c>
      <c r="H106" s="22">
        <f t="shared" si="4"/>
        <v>1777.4000000000003</v>
      </c>
      <c r="I106" s="22">
        <f t="shared" si="5"/>
        <v>2057.44</v>
      </c>
      <c r="J106" s="22">
        <f t="shared" si="6"/>
        <v>2358.08</v>
      </c>
      <c r="K106" s="22">
        <f t="shared" si="7"/>
        <v>2756.85</v>
      </c>
    </row>
    <row r="107" spans="1:11" s="15" customFormat="1" ht="14.25" customHeight="1">
      <c r="A107" s="31">
        <v>44781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756</v>
      </c>
      <c r="H107" s="22">
        <f t="shared" si="4"/>
        <v>1737.91</v>
      </c>
      <c r="I107" s="22">
        <f t="shared" si="5"/>
        <v>2017.95</v>
      </c>
      <c r="J107" s="22">
        <f t="shared" si="6"/>
        <v>2318.5899999999997</v>
      </c>
      <c r="K107" s="22">
        <f t="shared" si="7"/>
        <v>2717.3599999999997</v>
      </c>
    </row>
    <row r="108" spans="1:11" s="15" customFormat="1" ht="14.25" customHeight="1">
      <c r="A108" s="31">
        <v>44781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756</v>
      </c>
      <c r="H108" s="22">
        <f t="shared" si="4"/>
        <v>1709.6200000000001</v>
      </c>
      <c r="I108" s="22">
        <f t="shared" si="5"/>
        <v>1989.66</v>
      </c>
      <c r="J108" s="22">
        <f t="shared" si="6"/>
        <v>2290.2999999999997</v>
      </c>
      <c r="K108" s="22">
        <f t="shared" si="7"/>
        <v>2689.0699999999997</v>
      </c>
    </row>
    <row r="109" spans="1:11" s="15" customFormat="1" ht="14.25" customHeight="1">
      <c r="A109" s="31">
        <v>44781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756</v>
      </c>
      <c r="H109" s="22">
        <f t="shared" si="4"/>
        <v>1696.1700000000003</v>
      </c>
      <c r="I109" s="22">
        <f t="shared" si="5"/>
        <v>1976.2100000000003</v>
      </c>
      <c r="J109" s="22">
        <f t="shared" si="6"/>
        <v>2276.85</v>
      </c>
      <c r="K109" s="22">
        <f t="shared" si="7"/>
        <v>2675.62</v>
      </c>
    </row>
    <row r="110" spans="1:11" s="15" customFormat="1" ht="14.25" customHeight="1">
      <c r="A110" s="31">
        <v>44781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756</v>
      </c>
      <c r="H110" s="22">
        <f t="shared" si="4"/>
        <v>1696.57</v>
      </c>
      <c r="I110" s="22">
        <f t="shared" si="5"/>
        <v>1976.6100000000001</v>
      </c>
      <c r="J110" s="22">
        <f t="shared" si="6"/>
        <v>2277.2499999999995</v>
      </c>
      <c r="K110" s="22">
        <f t="shared" si="7"/>
        <v>2676.02</v>
      </c>
    </row>
    <row r="111" spans="1:11" s="15" customFormat="1" ht="14.25" customHeight="1">
      <c r="A111" s="31">
        <v>44781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756</v>
      </c>
      <c r="H111" s="22">
        <f t="shared" si="4"/>
        <v>1933.6000000000001</v>
      </c>
      <c r="I111" s="22">
        <f t="shared" si="5"/>
        <v>2213.64</v>
      </c>
      <c r="J111" s="22">
        <f t="shared" si="6"/>
        <v>2514.2799999999997</v>
      </c>
      <c r="K111" s="22">
        <f t="shared" si="7"/>
        <v>2913.0499999999997</v>
      </c>
    </row>
    <row r="112" spans="1:11" s="15" customFormat="1" ht="14.25" customHeight="1">
      <c r="A112" s="31">
        <v>44781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756</v>
      </c>
      <c r="H112" s="22">
        <f t="shared" si="4"/>
        <v>2247.44</v>
      </c>
      <c r="I112" s="22">
        <f t="shared" si="5"/>
        <v>2527.48</v>
      </c>
      <c r="J112" s="22">
        <f t="shared" si="6"/>
        <v>2828.12</v>
      </c>
      <c r="K112" s="22">
        <f t="shared" si="7"/>
        <v>3226.89</v>
      </c>
    </row>
    <row r="113" spans="1:11" s="15" customFormat="1" ht="14.25" customHeight="1">
      <c r="A113" s="31">
        <v>44781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756</v>
      </c>
      <c r="H113" s="22">
        <f t="shared" si="4"/>
        <v>2802.9900000000002</v>
      </c>
      <c r="I113" s="22">
        <f t="shared" si="5"/>
        <v>3083.03</v>
      </c>
      <c r="J113" s="22">
        <f t="shared" si="6"/>
        <v>3383.67</v>
      </c>
      <c r="K113" s="22">
        <f t="shared" si="7"/>
        <v>3782.44</v>
      </c>
    </row>
    <row r="114" spans="1:11" s="15" customFormat="1" ht="14.25" customHeight="1">
      <c r="A114" s="31">
        <v>44781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756</v>
      </c>
      <c r="H114" s="22">
        <f t="shared" si="4"/>
        <v>2891.5499999999997</v>
      </c>
      <c r="I114" s="22">
        <f t="shared" si="5"/>
        <v>3171.5899999999997</v>
      </c>
      <c r="J114" s="22">
        <f t="shared" si="6"/>
        <v>3472.2299999999996</v>
      </c>
      <c r="K114" s="22">
        <f t="shared" si="7"/>
        <v>3870.9999999999995</v>
      </c>
    </row>
    <row r="115" spans="1:11" s="15" customFormat="1" ht="14.25" customHeight="1">
      <c r="A115" s="31">
        <v>44781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756</v>
      </c>
      <c r="H115" s="22">
        <f t="shared" si="4"/>
        <v>2893.3799999999997</v>
      </c>
      <c r="I115" s="22">
        <f t="shared" si="5"/>
        <v>3173.4199999999996</v>
      </c>
      <c r="J115" s="22">
        <f t="shared" si="6"/>
        <v>3474.0599999999995</v>
      </c>
      <c r="K115" s="22">
        <f t="shared" si="7"/>
        <v>3872.8299999999995</v>
      </c>
    </row>
    <row r="116" spans="1:11" s="15" customFormat="1" ht="14.25" customHeight="1">
      <c r="A116" s="31">
        <v>44781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756</v>
      </c>
      <c r="H116" s="22">
        <f t="shared" si="4"/>
        <v>2900.15</v>
      </c>
      <c r="I116" s="22">
        <f t="shared" si="5"/>
        <v>3180.19</v>
      </c>
      <c r="J116" s="22">
        <f t="shared" si="6"/>
        <v>3480.83</v>
      </c>
      <c r="K116" s="22">
        <f t="shared" si="7"/>
        <v>3879.6</v>
      </c>
    </row>
    <row r="117" spans="1:11" s="15" customFormat="1" ht="14.25" customHeight="1">
      <c r="A117" s="31">
        <v>44781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756</v>
      </c>
      <c r="H117" s="22">
        <f t="shared" si="4"/>
        <v>2925.1</v>
      </c>
      <c r="I117" s="22">
        <f t="shared" si="5"/>
        <v>3205.14</v>
      </c>
      <c r="J117" s="22">
        <f t="shared" si="6"/>
        <v>3505.7799999999997</v>
      </c>
      <c r="K117" s="22">
        <f t="shared" si="7"/>
        <v>3904.5499999999997</v>
      </c>
    </row>
    <row r="118" spans="1:11" s="15" customFormat="1" ht="14.25" customHeight="1">
      <c r="A118" s="31">
        <v>44781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756</v>
      </c>
      <c r="H118" s="22">
        <f t="shared" si="4"/>
        <v>3022</v>
      </c>
      <c r="I118" s="22">
        <f t="shared" si="5"/>
        <v>3302.04</v>
      </c>
      <c r="J118" s="22">
        <f t="shared" si="6"/>
        <v>3602.68</v>
      </c>
      <c r="K118" s="22">
        <f t="shared" si="7"/>
        <v>4001.45</v>
      </c>
    </row>
    <row r="119" spans="1:11" s="15" customFormat="1" ht="14.25" customHeight="1">
      <c r="A119" s="31">
        <v>44781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756</v>
      </c>
      <c r="H119" s="22">
        <f t="shared" si="4"/>
        <v>3039.23</v>
      </c>
      <c r="I119" s="22">
        <f t="shared" si="5"/>
        <v>3319.27</v>
      </c>
      <c r="J119" s="22">
        <f t="shared" si="6"/>
        <v>3619.91</v>
      </c>
      <c r="K119" s="22">
        <f t="shared" si="7"/>
        <v>4018.68</v>
      </c>
    </row>
    <row r="120" spans="1:11" s="15" customFormat="1" ht="14.25" customHeight="1">
      <c r="A120" s="31">
        <v>44781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756</v>
      </c>
      <c r="H120" s="22">
        <f t="shared" si="4"/>
        <v>2982.19</v>
      </c>
      <c r="I120" s="22">
        <f t="shared" si="5"/>
        <v>3262.23</v>
      </c>
      <c r="J120" s="22">
        <f t="shared" si="6"/>
        <v>3562.87</v>
      </c>
      <c r="K120" s="22">
        <f t="shared" si="7"/>
        <v>3961.64</v>
      </c>
    </row>
    <row r="121" spans="1:11" s="15" customFormat="1" ht="14.25" customHeight="1">
      <c r="A121" s="31">
        <v>44781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756</v>
      </c>
      <c r="H121" s="22">
        <f t="shared" si="4"/>
        <v>2930.61</v>
      </c>
      <c r="I121" s="22">
        <f t="shared" si="5"/>
        <v>3210.65</v>
      </c>
      <c r="J121" s="22">
        <f t="shared" si="6"/>
        <v>3511.29</v>
      </c>
      <c r="K121" s="22">
        <f t="shared" si="7"/>
        <v>3910.06</v>
      </c>
    </row>
    <row r="122" spans="1:11" s="15" customFormat="1" ht="14.25" customHeight="1">
      <c r="A122" s="31">
        <v>44781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756</v>
      </c>
      <c r="H122" s="22">
        <f t="shared" si="4"/>
        <v>2898.22</v>
      </c>
      <c r="I122" s="22">
        <f t="shared" si="5"/>
        <v>3178.2599999999998</v>
      </c>
      <c r="J122" s="22">
        <f t="shared" si="6"/>
        <v>3478.8999999999996</v>
      </c>
      <c r="K122" s="22">
        <f t="shared" si="7"/>
        <v>3877.6699999999996</v>
      </c>
    </row>
    <row r="123" spans="1:11" s="15" customFormat="1" ht="14.25" customHeight="1">
      <c r="A123" s="31">
        <v>44781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756</v>
      </c>
      <c r="H123" s="22">
        <f t="shared" si="4"/>
        <v>2897.5899999999997</v>
      </c>
      <c r="I123" s="22">
        <f t="shared" si="5"/>
        <v>3177.6299999999997</v>
      </c>
      <c r="J123" s="22">
        <f t="shared" si="6"/>
        <v>3478.2699999999995</v>
      </c>
      <c r="K123" s="22">
        <f t="shared" si="7"/>
        <v>3877.0399999999995</v>
      </c>
    </row>
    <row r="124" spans="1:11" s="15" customFormat="1" ht="14.25" customHeight="1">
      <c r="A124" s="31">
        <v>44781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756</v>
      </c>
      <c r="H124" s="22">
        <f t="shared" si="4"/>
        <v>2872.56</v>
      </c>
      <c r="I124" s="22">
        <f t="shared" si="5"/>
        <v>3152.6</v>
      </c>
      <c r="J124" s="22">
        <f t="shared" si="6"/>
        <v>3453.24</v>
      </c>
      <c r="K124" s="22">
        <f t="shared" si="7"/>
        <v>3852.0099999999998</v>
      </c>
    </row>
    <row r="125" spans="1:11" s="15" customFormat="1" ht="14.25" customHeight="1">
      <c r="A125" s="31">
        <v>44781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756</v>
      </c>
      <c r="H125" s="22">
        <f t="shared" si="4"/>
        <v>2865.94</v>
      </c>
      <c r="I125" s="22">
        <f t="shared" si="5"/>
        <v>3145.98</v>
      </c>
      <c r="J125" s="22">
        <f t="shared" si="6"/>
        <v>3446.62</v>
      </c>
      <c r="K125" s="22">
        <f t="shared" si="7"/>
        <v>3845.39</v>
      </c>
    </row>
    <row r="126" spans="1:11" s="15" customFormat="1" ht="14.25" customHeight="1">
      <c r="A126" s="31">
        <v>44781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756</v>
      </c>
      <c r="H126" s="22">
        <f t="shared" si="4"/>
        <v>2869.2000000000003</v>
      </c>
      <c r="I126" s="22">
        <f t="shared" si="5"/>
        <v>3149.2400000000002</v>
      </c>
      <c r="J126" s="22">
        <f t="shared" si="6"/>
        <v>3449.88</v>
      </c>
      <c r="K126" s="22">
        <f t="shared" si="7"/>
        <v>3848.65</v>
      </c>
    </row>
    <row r="127" spans="1:11" s="15" customFormat="1" ht="14.25" customHeight="1">
      <c r="A127" s="31">
        <v>44781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756</v>
      </c>
      <c r="H127" s="22">
        <f t="shared" si="4"/>
        <v>2827.9</v>
      </c>
      <c r="I127" s="22">
        <f t="shared" si="5"/>
        <v>3107.94</v>
      </c>
      <c r="J127" s="22">
        <f t="shared" si="6"/>
        <v>3408.58</v>
      </c>
      <c r="K127" s="22">
        <f t="shared" si="7"/>
        <v>3807.35</v>
      </c>
    </row>
    <row r="128" spans="1:11" s="15" customFormat="1" ht="14.25" customHeight="1">
      <c r="A128" s="31">
        <v>44781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756</v>
      </c>
      <c r="H128" s="22">
        <f t="shared" si="4"/>
        <v>2235.14</v>
      </c>
      <c r="I128" s="22">
        <f t="shared" si="5"/>
        <v>2515.18</v>
      </c>
      <c r="J128" s="22">
        <f t="shared" si="6"/>
        <v>2815.8199999999997</v>
      </c>
      <c r="K128" s="22">
        <f t="shared" si="7"/>
        <v>3214.5899999999997</v>
      </c>
    </row>
    <row r="129" spans="1:11" s="15" customFormat="1" ht="14.25" customHeight="1">
      <c r="A129" s="31">
        <v>44779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756</v>
      </c>
      <c r="H129" s="22">
        <f t="shared" si="4"/>
        <v>2202.52</v>
      </c>
      <c r="I129" s="22">
        <f t="shared" si="5"/>
        <v>2482.56</v>
      </c>
      <c r="J129" s="22">
        <f t="shared" si="6"/>
        <v>2783.2</v>
      </c>
      <c r="K129" s="22">
        <f t="shared" si="7"/>
        <v>3181.97</v>
      </c>
    </row>
    <row r="130" spans="1:11" s="15" customFormat="1" ht="14.25" customHeight="1">
      <c r="A130" s="31">
        <v>44779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756</v>
      </c>
      <c r="H130" s="22">
        <f t="shared" si="4"/>
        <v>1975.0400000000002</v>
      </c>
      <c r="I130" s="22">
        <f t="shared" si="5"/>
        <v>2255.08</v>
      </c>
      <c r="J130" s="22">
        <f t="shared" si="6"/>
        <v>2555.72</v>
      </c>
      <c r="K130" s="22">
        <f t="shared" si="7"/>
        <v>2954.49</v>
      </c>
    </row>
    <row r="131" spans="1:11" s="15" customFormat="1" ht="14.25" customHeight="1">
      <c r="A131" s="31">
        <v>44779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756</v>
      </c>
      <c r="H131" s="22">
        <f t="shared" si="4"/>
        <v>1912.24</v>
      </c>
      <c r="I131" s="22">
        <f t="shared" si="5"/>
        <v>2192.2799999999997</v>
      </c>
      <c r="J131" s="22">
        <f t="shared" si="6"/>
        <v>2492.9199999999996</v>
      </c>
      <c r="K131" s="22">
        <f t="shared" si="7"/>
        <v>2891.69</v>
      </c>
    </row>
    <row r="132" spans="1:11" s="15" customFormat="1" ht="14.25" customHeight="1">
      <c r="A132" s="31">
        <v>44779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756</v>
      </c>
      <c r="H132" s="22">
        <f t="shared" si="4"/>
        <v>1823.5800000000002</v>
      </c>
      <c r="I132" s="22">
        <f t="shared" si="5"/>
        <v>2103.62</v>
      </c>
      <c r="J132" s="22">
        <f t="shared" si="6"/>
        <v>2404.2599999999998</v>
      </c>
      <c r="K132" s="22">
        <f t="shared" si="7"/>
        <v>2803.0299999999997</v>
      </c>
    </row>
    <row r="133" spans="1:11" s="15" customFormat="1" ht="14.25" customHeight="1">
      <c r="A133" s="31">
        <v>44779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756</v>
      </c>
      <c r="H133" s="22">
        <f t="shared" si="4"/>
        <v>1754.45</v>
      </c>
      <c r="I133" s="22">
        <f t="shared" si="5"/>
        <v>2034.49</v>
      </c>
      <c r="J133" s="22">
        <f t="shared" si="6"/>
        <v>2335.1299999999997</v>
      </c>
      <c r="K133" s="22">
        <f t="shared" si="7"/>
        <v>2733.8999999999996</v>
      </c>
    </row>
    <row r="134" spans="1:11" s="15" customFormat="1" ht="14.25" customHeight="1">
      <c r="A134" s="31">
        <v>44779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756</v>
      </c>
      <c r="H134" s="22">
        <f t="shared" si="4"/>
        <v>1719.8500000000001</v>
      </c>
      <c r="I134" s="22">
        <f t="shared" si="5"/>
        <v>1999.89</v>
      </c>
      <c r="J134" s="22">
        <f t="shared" si="6"/>
        <v>2300.5299999999997</v>
      </c>
      <c r="K134" s="22">
        <f t="shared" si="7"/>
        <v>2699.2999999999997</v>
      </c>
    </row>
    <row r="135" spans="1:11" s="15" customFormat="1" ht="14.25" customHeight="1">
      <c r="A135" s="31">
        <v>44779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756</v>
      </c>
      <c r="H135" s="22">
        <f t="shared" si="4"/>
        <v>1829.3700000000001</v>
      </c>
      <c r="I135" s="22">
        <f t="shared" si="5"/>
        <v>2109.41</v>
      </c>
      <c r="J135" s="22">
        <f t="shared" si="6"/>
        <v>2410.0499999999997</v>
      </c>
      <c r="K135" s="22">
        <f t="shared" si="7"/>
        <v>2808.8199999999997</v>
      </c>
    </row>
    <row r="136" spans="1:11" s="15" customFormat="1" ht="14.25" customHeight="1">
      <c r="A136" s="31">
        <v>44779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756</v>
      </c>
      <c r="H136" s="22">
        <f t="shared" si="4"/>
        <v>2137.5699999999997</v>
      </c>
      <c r="I136" s="22">
        <f t="shared" si="5"/>
        <v>2417.6099999999997</v>
      </c>
      <c r="J136" s="22">
        <f t="shared" si="6"/>
        <v>2718.2499999999995</v>
      </c>
      <c r="K136" s="22">
        <f t="shared" si="7"/>
        <v>3117.02</v>
      </c>
    </row>
    <row r="137" spans="1:11" s="15" customFormat="1" ht="14.25" customHeight="1">
      <c r="A137" s="31">
        <v>44779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756</v>
      </c>
      <c r="H137" s="22">
        <f t="shared" si="4"/>
        <v>2498.5</v>
      </c>
      <c r="I137" s="22">
        <f t="shared" si="5"/>
        <v>2778.54</v>
      </c>
      <c r="J137" s="22">
        <f t="shared" si="6"/>
        <v>3079.18</v>
      </c>
      <c r="K137" s="22">
        <f t="shared" si="7"/>
        <v>3477.95</v>
      </c>
    </row>
    <row r="138" spans="1:11" s="15" customFormat="1" ht="14.25" customHeight="1">
      <c r="A138" s="31">
        <v>44779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756</v>
      </c>
      <c r="H138" s="22">
        <f aca="true" t="shared" si="8" ref="H138:H201">SUM($F138,$G138,$N$5,$N$7)</f>
        <v>2849.85</v>
      </c>
      <c r="I138" s="22">
        <f aca="true" t="shared" si="9" ref="I138:I201">SUM($F138,$G138,$O$5,$O$7)</f>
        <v>3129.89</v>
      </c>
      <c r="J138" s="22">
        <f aca="true" t="shared" si="10" ref="J138:J201">SUM($F138,$G138,$P$5,$P$7)</f>
        <v>3430.5299999999997</v>
      </c>
      <c r="K138" s="22">
        <f aca="true" t="shared" si="11" ref="K138:K201">SUM($F138,$G138,$Q$5,$Q$7)</f>
        <v>3829.2999999999997</v>
      </c>
    </row>
    <row r="139" spans="1:11" s="15" customFormat="1" ht="14.25" customHeight="1">
      <c r="A139" s="31">
        <v>44779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756</v>
      </c>
      <c r="H139" s="22">
        <f t="shared" si="8"/>
        <v>2848.94</v>
      </c>
      <c r="I139" s="22">
        <f t="shared" si="9"/>
        <v>3128.98</v>
      </c>
      <c r="J139" s="22">
        <f t="shared" si="10"/>
        <v>3429.62</v>
      </c>
      <c r="K139" s="22">
        <f t="shared" si="11"/>
        <v>3828.39</v>
      </c>
    </row>
    <row r="140" spans="1:11" s="15" customFormat="1" ht="14.25" customHeight="1">
      <c r="A140" s="31">
        <v>44779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756</v>
      </c>
      <c r="H140" s="22">
        <f t="shared" si="8"/>
        <v>2864.25</v>
      </c>
      <c r="I140" s="22">
        <f t="shared" si="9"/>
        <v>3144.29</v>
      </c>
      <c r="J140" s="22">
        <f t="shared" si="10"/>
        <v>3444.93</v>
      </c>
      <c r="K140" s="22">
        <f t="shared" si="11"/>
        <v>3843.7</v>
      </c>
    </row>
    <row r="141" spans="1:11" s="15" customFormat="1" ht="14.25" customHeight="1">
      <c r="A141" s="31">
        <v>44779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756</v>
      </c>
      <c r="H141" s="22">
        <f t="shared" si="8"/>
        <v>2876.71</v>
      </c>
      <c r="I141" s="22">
        <f t="shared" si="9"/>
        <v>3156.75</v>
      </c>
      <c r="J141" s="22">
        <f t="shared" si="10"/>
        <v>3457.39</v>
      </c>
      <c r="K141" s="22">
        <f t="shared" si="11"/>
        <v>3856.16</v>
      </c>
    </row>
    <row r="142" spans="1:11" s="15" customFormat="1" ht="14.25" customHeight="1">
      <c r="A142" s="31">
        <v>44779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756</v>
      </c>
      <c r="H142" s="22">
        <f t="shared" si="8"/>
        <v>2881.14</v>
      </c>
      <c r="I142" s="22">
        <f t="shared" si="9"/>
        <v>3161.18</v>
      </c>
      <c r="J142" s="22">
        <f t="shared" si="10"/>
        <v>3461.8199999999997</v>
      </c>
      <c r="K142" s="22">
        <f t="shared" si="11"/>
        <v>3860.5899999999997</v>
      </c>
    </row>
    <row r="143" spans="1:11" s="15" customFormat="1" ht="14.25" customHeight="1">
      <c r="A143" s="31">
        <v>44779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756</v>
      </c>
      <c r="H143" s="22">
        <f t="shared" si="8"/>
        <v>2887.4500000000003</v>
      </c>
      <c r="I143" s="22">
        <f t="shared" si="9"/>
        <v>3167.4900000000002</v>
      </c>
      <c r="J143" s="22">
        <f t="shared" si="10"/>
        <v>3468.13</v>
      </c>
      <c r="K143" s="22">
        <f t="shared" si="11"/>
        <v>3866.9</v>
      </c>
    </row>
    <row r="144" spans="1:11" s="15" customFormat="1" ht="14.25" customHeight="1">
      <c r="A144" s="31">
        <v>44779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756</v>
      </c>
      <c r="H144" s="22">
        <f t="shared" si="8"/>
        <v>2885.5899999999997</v>
      </c>
      <c r="I144" s="22">
        <f t="shared" si="9"/>
        <v>3165.6299999999997</v>
      </c>
      <c r="J144" s="22">
        <f t="shared" si="10"/>
        <v>3466.2699999999995</v>
      </c>
      <c r="K144" s="22">
        <f t="shared" si="11"/>
        <v>3865.0399999999995</v>
      </c>
    </row>
    <row r="145" spans="1:11" s="15" customFormat="1" ht="14.25" customHeight="1">
      <c r="A145" s="31">
        <v>44779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756</v>
      </c>
      <c r="H145" s="22">
        <f t="shared" si="8"/>
        <v>2884.29</v>
      </c>
      <c r="I145" s="22">
        <f t="shared" si="9"/>
        <v>3164.33</v>
      </c>
      <c r="J145" s="22">
        <f t="shared" si="10"/>
        <v>3464.97</v>
      </c>
      <c r="K145" s="22">
        <f t="shared" si="11"/>
        <v>3863.74</v>
      </c>
    </row>
    <row r="146" spans="1:11" s="15" customFormat="1" ht="14.25" customHeight="1">
      <c r="A146" s="31">
        <v>44779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756</v>
      </c>
      <c r="H146" s="22">
        <f t="shared" si="8"/>
        <v>2871.77</v>
      </c>
      <c r="I146" s="22">
        <f t="shared" si="9"/>
        <v>3151.81</v>
      </c>
      <c r="J146" s="22">
        <f t="shared" si="10"/>
        <v>3452.45</v>
      </c>
      <c r="K146" s="22">
        <f t="shared" si="11"/>
        <v>3851.22</v>
      </c>
    </row>
    <row r="147" spans="1:11" s="15" customFormat="1" ht="14.25" customHeight="1">
      <c r="A147" s="31">
        <v>44779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756</v>
      </c>
      <c r="H147" s="22">
        <f t="shared" si="8"/>
        <v>2856.79</v>
      </c>
      <c r="I147" s="22">
        <f t="shared" si="9"/>
        <v>3136.83</v>
      </c>
      <c r="J147" s="22">
        <f t="shared" si="10"/>
        <v>3437.47</v>
      </c>
      <c r="K147" s="22">
        <f t="shared" si="11"/>
        <v>3836.24</v>
      </c>
    </row>
    <row r="148" spans="1:11" s="15" customFormat="1" ht="14.25" customHeight="1">
      <c r="A148" s="31">
        <v>44779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756</v>
      </c>
      <c r="H148" s="22">
        <f t="shared" si="8"/>
        <v>2855.19</v>
      </c>
      <c r="I148" s="22">
        <f t="shared" si="9"/>
        <v>3135.23</v>
      </c>
      <c r="J148" s="22">
        <f t="shared" si="10"/>
        <v>3435.87</v>
      </c>
      <c r="K148" s="22">
        <f t="shared" si="11"/>
        <v>3834.64</v>
      </c>
    </row>
    <row r="149" spans="1:11" s="15" customFormat="1" ht="14.25" customHeight="1">
      <c r="A149" s="31">
        <v>44779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756</v>
      </c>
      <c r="H149" s="22">
        <f t="shared" si="8"/>
        <v>2840.54</v>
      </c>
      <c r="I149" s="22">
        <f t="shared" si="9"/>
        <v>3120.58</v>
      </c>
      <c r="J149" s="22">
        <f t="shared" si="10"/>
        <v>3421.22</v>
      </c>
      <c r="K149" s="22">
        <f t="shared" si="11"/>
        <v>3819.99</v>
      </c>
    </row>
    <row r="150" spans="1:11" s="15" customFormat="1" ht="14.25" customHeight="1">
      <c r="A150" s="31">
        <v>44779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756</v>
      </c>
      <c r="H150" s="22">
        <f t="shared" si="8"/>
        <v>2848.12</v>
      </c>
      <c r="I150" s="22">
        <f t="shared" si="9"/>
        <v>3128.16</v>
      </c>
      <c r="J150" s="22">
        <f t="shared" si="10"/>
        <v>3428.7999999999997</v>
      </c>
      <c r="K150" s="22">
        <f t="shared" si="11"/>
        <v>3827.5699999999997</v>
      </c>
    </row>
    <row r="151" spans="1:11" s="15" customFormat="1" ht="14.25" customHeight="1">
      <c r="A151" s="31">
        <v>44779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756</v>
      </c>
      <c r="H151" s="22">
        <f t="shared" si="8"/>
        <v>2739.5099999999998</v>
      </c>
      <c r="I151" s="22">
        <f t="shared" si="9"/>
        <v>3019.5499999999997</v>
      </c>
      <c r="J151" s="22">
        <f t="shared" si="10"/>
        <v>3320.1899999999996</v>
      </c>
      <c r="K151" s="22">
        <f t="shared" si="11"/>
        <v>3718.9599999999996</v>
      </c>
    </row>
    <row r="152" spans="1:11" s="15" customFormat="1" ht="14.25" customHeight="1">
      <c r="A152" s="31">
        <v>44779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756</v>
      </c>
      <c r="H152" s="22">
        <f t="shared" si="8"/>
        <v>2242.27</v>
      </c>
      <c r="I152" s="22">
        <f t="shared" si="9"/>
        <v>2522.31</v>
      </c>
      <c r="J152" s="22">
        <f t="shared" si="10"/>
        <v>2822.95</v>
      </c>
      <c r="K152" s="22">
        <f t="shared" si="11"/>
        <v>3221.72</v>
      </c>
    </row>
    <row r="153" spans="1:11" s="15" customFormat="1" ht="14.25" customHeight="1">
      <c r="A153" s="31">
        <v>44781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756</v>
      </c>
      <c r="H153" s="22">
        <f t="shared" si="8"/>
        <v>2177.04</v>
      </c>
      <c r="I153" s="22">
        <f t="shared" si="9"/>
        <v>2457.08</v>
      </c>
      <c r="J153" s="22">
        <f t="shared" si="10"/>
        <v>2757.72</v>
      </c>
      <c r="K153" s="22">
        <f t="shared" si="11"/>
        <v>3156.49</v>
      </c>
    </row>
    <row r="154" spans="1:11" s="15" customFormat="1" ht="14.25" customHeight="1">
      <c r="A154" s="31">
        <v>44781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756</v>
      </c>
      <c r="H154" s="22">
        <f t="shared" si="8"/>
        <v>1951.41</v>
      </c>
      <c r="I154" s="22">
        <f t="shared" si="9"/>
        <v>2231.45</v>
      </c>
      <c r="J154" s="22">
        <f t="shared" si="10"/>
        <v>2532.0899999999997</v>
      </c>
      <c r="K154" s="22">
        <f t="shared" si="11"/>
        <v>2930.86</v>
      </c>
    </row>
    <row r="155" spans="1:11" s="15" customFormat="1" ht="14.25" customHeight="1">
      <c r="A155" s="31">
        <v>44781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756</v>
      </c>
      <c r="H155" s="22">
        <f t="shared" si="8"/>
        <v>1830.39</v>
      </c>
      <c r="I155" s="22">
        <f t="shared" si="9"/>
        <v>2110.43</v>
      </c>
      <c r="J155" s="22">
        <f t="shared" si="10"/>
        <v>2411.0699999999997</v>
      </c>
      <c r="K155" s="22">
        <f t="shared" si="11"/>
        <v>2809.8399999999997</v>
      </c>
    </row>
    <row r="156" spans="1:11" s="15" customFormat="1" ht="14.25" customHeight="1">
      <c r="A156" s="31">
        <v>44781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756</v>
      </c>
      <c r="H156" s="22">
        <f t="shared" si="8"/>
        <v>1802.2</v>
      </c>
      <c r="I156" s="22">
        <f t="shared" si="9"/>
        <v>2082.24</v>
      </c>
      <c r="J156" s="22">
        <f t="shared" si="10"/>
        <v>2382.8799999999997</v>
      </c>
      <c r="K156" s="22">
        <f t="shared" si="11"/>
        <v>2781.6499999999996</v>
      </c>
    </row>
    <row r="157" spans="1:11" s="15" customFormat="1" ht="14.25" customHeight="1">
      <c r="A157" s="31">
        <v>44781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756</v>
      </c>
      <c r="H157" s="22">
        <f t="shared" si="8"/>
        <v>1780.99</v>
      </c>
      <c r="I157" s="22">
        <f t="shared" si="9"/>
        <v>2061.0299999999997</v>
      </c>
      <c r="J157" s="22">
        <f t="shared" si="10"/>
        <v>2361.6699999999996</v>
      </c>
      <c r="K157" s="22">
        <f t="shared" si="11"/>
        <v>2760.44</v>
      </c>
    </row>
    <row r="158" spans="1:11" s="15" customFormat="1" ht="14.25" customHeight="1">
      <c r="A158" s="31">
        <v>44781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756</v>
      </c>
      <c r="H158" s="22">
        <f t="shared" si="8"/>
        <v>1725.64</v>
      </c>
      <c r="I158" s="22">
        <f t="shared" si="9"/>
        <v>2005.68</v>
      </c>
      <c r="J158" s="22">
        <f t="shared" si="10"/>
        <v>2306.3199999999997</v>
      </c>
      <c r="K158" s="22">
        <f t="shared" si="11"/>
        <v>2705.0899999999997</v>
      </c>
    </row>
    <row r="159" spans="1:11" s="15" customFormat="1" ht="14.25" customHeight="1">
      <c r="A159" s="31">
        <v>44781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756</v>
      </c>
      <c r="H159" s="22">
        <f t="shared" si="8"/>
        <v>1870.0000000000002</v>
      </c>
      <c r="I159" s="22">
        <f t="shared" si="9"/>
        <v>2150.04</v>
      </c>
      <c r="J159" s="22">
        <f t="shared" si="10"/>
        <v>2450.68</v>
      </c>
      <c r="K159" s="22">
        <f t="shared" si="11"/>
        <v>2849.45</v>
      </c>
    </row>
    <row r="160" spans="1:11" s="15" customFormat="1" ht="14.25" customHeight="1">
      <c r="A160" s="31">
        <v>44781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756</v>
      </c>
      <c r="H160" s="22">
        <f t="shared" si="8"/>
        <v>2046.5200000000002</v>
      </c>
      <c r="I160" s="22">
        <f t="shared" si="9"/>
        <v>2326.56</v>
      </c>
      <c r="J160" s="22">
        <f t="shared" si="10"/>
        <v>2627.2</v>
      </c>
      <c r="K160" s="22">
        <f t="shared" si="11"/>
        <v>3025.97</v>
      </c>
    </row>
    <row r="161" spans="1:11" s="15" customFormat="1" ht="14.25" customHeight="1">
      <c r="A161" s="31">
        <v>44781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756</v>
      </c>
      <c r="H161" s="22">
        <f t="shared" si="8"/>
        <v>2365.42</v>
      </c>
      <c r="I161" s="22">
        <f t="shared" si="9"/>
        <v>2645.46</v>
      </c>
      <c r="J161" s="22">
        <f t="shared" si="10"/>
        <v>2946.1</v>
      </c>
      <c r="K161" s="22">
        <f t="shared" si="11"/>
        <v>3344.87</v>
      </c>
    </row>
    <row r="162" spans="1:11" s="15" customFormat="1" ht="14.25" customHeight="1">
      <c r="A162" s="31">
        <v>44781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756</v>
      </c>
      <c r="H162" s="22">
        <f t="shared" si="8"/>
        <v>2814.3799999999997</v>
      </c>
      <c r="I162" s="22">
        <f t="shared" si="9"/>
        <v>3094.4199999999996</v>
      </c>
      <c r="J162" s="22">
        <f t="shared" si="10"/>
        <v>3395.0599999999995</v>
      </c>
      <c r="K162" s="22">
        <f t="shared" si="11"/>
        <v>3793.8299999999995</v>
      </c>
    </row>
    <row r="163" spans="1:11" s="15" customFormat="1" ht="14.25" customHeight="1">
      <c r="A163" s="31">
        <v>44781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756</v>
      </c>
      <c r="H163" s="22">
        <f t="shared" si="8"/>
        <v>2843.8399999999997</v>
      </c>
      <c r="I163" s="22">
        <f t="shared" si="9"/>
        <v>3123.8799999999997</v>
      </c>
      <c r="J163" s="22">
        <f t="shared" si="10"/>
        <v>3424.5199999999995</v>
      </c>
      <c r="K163" s="22">
        <f t="shared" si="11"/>
        <v>3823.2899999999995</v>
      </c>
    </row>
    <row r="164" spans="1:11" s="15" customFormat="1" ht="14.25" customHeight="1">
      <c r="A164" s="31">
        <v>44781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756</v>
      </c>
      <c r="H164" s="22">
        <f t="shared" si="8"/>
        <v>2848.21</v>
      </c>
      <c r="I164" s="22">
        <f t="shared" si="9"/>
        <v>3128.25</v>
      </c>
      <c r="J164" s="22">
        <f t="shared" si="10"/>
        <v>3428.89</v>
      </c>
      <c r="K164" s="22">
        <f t="shared" si="11"/>
        <v>3827.66</v>
      </c>
    </row>
    <row r="165" spans="1:11" s="15" customFormat="1" ht="14.25" customHeight="1">
      <c r="A165" s="31">
        <v>44781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756</v>
      </c>
      <c r="H165" s="22">
        <f t="shared" si="8"/>
        <v>2856.7599999999998</v>
      </c>
      <c r="I165" s="22">
        <f t="shared" si="9"/>
        <v>3136.7999999999997</v>
      </c>
      <c r="J165" s="22">
        <f t="shared" si="10"/>
        <v>3437.4399999999996</v>
      </c>
      <c r="K165" s="22">
        <f t="shared" si="11"/>
        <v>3836.2099999999996</v>
      </c>
    </row>
    <row r="166" spans="1:11" s="15" customFormat="1" ht="14.25" customHeight="1">
      <c r="A166" s="31">
        <v>44781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756</v>
      </c>
      <c r="H166" s="22">
        <f t="shared" si="8"/>
        <v>2862.23</v>
      </c>
      <c r="I166" s="22">
        <f t="shared" si="9"/>
        <v>3142.27</v>
      </c>
      <c r="J166" s="22">
        <f t="shared" si="10"/>
        <v>3442.91</v>
      </c>
      <c r="K166" s="22">
        <f t="shared" si="11"/>
        <v>3841.68</v>
      </c>
    </row>
    <row r="167" spans="1:11" s="15" customFormat="1" ht="14.25" customHeight="1">
      <c r="A167" s="31">
        <v>44781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756</v>
      </c>
      <c r="H167" s="22">
        <f t="shared" si="8"/>
        <v>2866.9100000000003</v>
      </c>
      <c r="I167" s="22">
        <f t="shared" si="9"/>
        <v>3146.9500000000003</v>
      </c>
      <c r="J167" s="22">
        <f t="shared" si="10"/>
        <v>3447.59</v>
      </c>
      <c r="K167" s="22">
        <f t="shared" si="11"/>
        <v>3846.36</v>
      </c>
    </row>
    <row r="168" spans="1:11" s="15" customFormat="1" ht="14.25" customHeight="1">
      <c r="A168" s="31">
        <v>44781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756</v>
      </c>
      <c r="H168" s="22">
        <f t="shared" si="8"/>
        <v>2865.0499999999997</v>
      </c>
      <c r="I168" s="22">
        <f t="shared" si="9"/>
        <v>3145.0899999999997</v>
      </c>
      <c r="J168" s="22">
        <f t="shared" si="10"/>
        <v>3445.7299999999996</v>
      </c>
      <c r="K168" s="22">
        <f t="shared" si="11"/>
        <v>3844.4999999999995</v>
      </c>
    </row>
    <row r="169" spans="1:11" s="15" customFormat="1" ht="14.25" customHeight="1">
      <c r="A169" s="31">
        <v>44781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756</v>
      </c>
      <c r="H169" s="22">
        <f t="shared" si="8"/>
        <v>2871.11</v>
      </c>
      <c r="I169" s="22">
        <f t="shared" si="9"/>
        <v>3151.15</v>
      </c>
      <c r="J169" s="22">
        <f t="shared" si="10"/>
        <v>3451.79</v>
      </c>
      <c r="K169" s="22">
        <f t="shared" si="11"/>
        <v>3850.56</v>
      </c>
    </row>
    <row r="170" spans="1:11" s="15" customFormat="1" ht="14.25" customHeight="1">
      <c r="A170" s="31">
        <v>44781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756</v>
      </c>
      <c r="H170" s="22">
        <f t="shared" si="8"/>
        <v>2867.4500000000003</v>
      </c>
      <c r="I170" s="22">
        <f t="shared" si="9"/>
        <v>3147.4900000000002</v>
      </c>
      <c r="J170" s="22">
        <f t="shared" si="10"/>
        <v>3448.13</v>
      </c>
      <c r="K170" s="22">
        <f t="shared" si="11"/>
        <v>3846.9</v>
      </c>
    </row>
    <row r="171" spans="1:11" s="15" customFormat="1" ht="14.25" customHeight="1">
      <c r="A171" s="31">
        <v>44781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756</v>
      </c>
      <c r="H171" s="22">
        <f t="shared" si="8"/>
        <v>2854.0899999999997</v>
      </c>
      <c r="I171" s="22">
        <f t="shared" si="9"/>
        <v>3134.1299999999997</v>
      </c>
      <c r="J171" s="22">
        <f t="shared" si="10"/>
        <v>3434.7699999999995</v>
      </c>
      <c r="K171" s="22">
        <f t="shared" si="11"/>
        <v>3833.5399999999995</v>
      </c>
    </row>
    <row r="172" spans="1:11" s="15" customFormat="1" ht="14.25" customHeight="1">
      <c r="A172" s="31">
        <v>44781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756</v>
      </c>
      <c r="H172" s="22">
        <f t="shared" si="8"/>
        <v>2848.67</v>
      </c>
      <c r="I172" s="22">
        <f t="shared" si="9"/>
        <v>3128.71</v>
      </c>
      <c r="J172" s="22">
        <f t="shared" si="10"/>
        <v>3429.35</v>
      </c>
      <c r="K172" s="22">
        <f t="shared" si="11"/>
        <v>3828.12</v>
      </c>
    </row>
    <row r="173" spans="1:11" s="15" customFormat="1" ht="14.25" customHeight="1">
      <c r="A173" s="31">
        <v>44781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756</v>
      </c>
      <c r="H173" s="22">
        <f t="shared" si="8"/>
        <v>2836.44</v>
      </c>
      <c r="I173" s="22">
        <f t="shared" si="9"/>
        <v>3116.48</v>
      </c>
      <c r="J173" s="22">
        <f t="shared" si="10"/>
        <v>3417.12</v>
      </c>
      <c r="K173" s="22">
        <f t="shared" si="11"/>
        <v>3815.89</v>
      </c>
    </row>
    <row r="174" spans="1:11" s="15" customFormat="1" ht="14.25" customHeight="1">
      <c r="A174" s="31">
        <v>44781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756</v>
      </c>
      <c r="H174" s="22">
        <f t="shared" si="8"/>
        <v>2844.4900000000002</v>
      </c>
      <c r="I174" s="22">
        <f t="shared" si="9"/>
        <v>3124.53</v>
      </c>
      <c r="J174" s="22">
        <f t="shared" si="10"/>
        <v>3425.17</v>
      </c>
      <c r="K174" s="22">
        <f t="shared" si="11"/>
        <v>3823.94</v>
      </c>
    </row>
    <row r="175" spans="1:11" s="15" customFormat="1" ht="14.25" customHeight="1">
      <c r="A175" s="31">
        <v>44781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756</v>
      </c>
      <c r="H175" s="22">
        <f t="shared" si="8"/>
        <v>2833.4500000000003</v>
      </c>
      <c r="I175" s="22">
        <f t="shared" si="9"/>
        <v>3113.4900000000002</v>
      </c>
      <c r="J175" s="22">
        <f t="shared" si="10"/>
        <v>3414.13</v>
      </c>
      <c r="K175" s="22">
        <f t="shared" si="11"/>
        <v>3812.9</v>
      </c>
    </row>
    <row r="176" spans="1:11" s="15" customFormat="1" ht="14.25" customHeight="1">
      <c r="A176" s="31">
        <v>44781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756</v>
      </c>
      <c r="H176" s="22">
        <f t="shared" si="8"/>
        <v>2400.2999999999997</v>
      </c>
      <c r="I176" s="22">
        <f t="shared" si="9"/>
        <v>2680.3399999999997</v>
      </c>
      <c r="J176" s="22">
        <f t="shared" si="10"/>
        <v>2980.9799999999996</v>
      </c>
      <c r="K176" s="22">
        <f t="shared" si="11"/>
        <v>3379.7499999999995</v>
      </c>
    </row>
    <row r="177" spans="1:11" s="15" customFormat="1" ht="14.25" customHeight="1">
      <c r="A177" s="31">
        <v>44781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756</v>
      </c>
      <c r="H177" s="22">
        <f t="shared" si="8"/>
        <v>2044.7300000000002</v>
      </c>
      <c r="I177" s="22">
        <f t="shared" si="9"/>
        <v>2324.77</v>
      </c>
      <c r="J177" s="22">
        <f t="shared" si="10"/>
        <v>2625.41</v>
      </c>
      <c r="K177" s="22">
        <f t="shared" si="11"/>
        <v>3024.18</v>
      </c>
    </row>
    <row r="178" spans="1:11" s="15" customFormat="1" ht="14.25" customHeight="1">
      <c r="A178" s="31">
        <v>44781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756</v>
      </c>
      <c r="H178" s="22">
        <f t="shared" si="8"/>
        <v>1850.07</v>
      </c>
      <c r="I178" s="22">
        <f t="shared" si="9"/>
        <v>2130.1099999999997</v>
      </c>
      <c r="J178" s="22">
        <f t="shared" si="10"/>
        <v>2430.7499999999995</v>
      </c>
      <c r="K178" s="22">
        <f t="shared" si="11"/>
        <v>2829.52</v>
      </c>
    </row>
    <row r="179" spans="1:11" s="15" customFormat="1" ht="14.25" customHeight="1">
      <c r="A179" s="31">
        <v>44781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756</v>
      </c>
      <c r="H179" s="22">
        <f t="shared" si="8"/>
        <v>1801.72</v>
      </c>
      <c r="I179" s="22">
        <f t="shared" si="9"/>
        <v>2081.7599999999998</v>
      </c>
      <c r="J179" s="22">
        <f t="shared" si="10"/>
        <v>2382.4</v>
      </c>
      <c r="K179" s="22">
        <f t="shared" si="11"/>
        <v>2781.1699999999996</v>
      </c>
    </row>
    <row r="180" spans="1:11" s="15" customFormat="1" ht="14.25" customHeight="1">
      <c r="A180" s="31">
        <v>44781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756</v>
      </c>
      <c r="H180" s="22">
        <f t="shared" si="8"/>
        <v>1759.7</v>
      </c>
      <c r="I180" s="22">
        <f t="shared" si="9"/>
        <v>2039.74</v>
      </c>
      <c r="J180" s="22">
        <f t="shared" si="10"/>
        <v>2340.3799999999997</v>
      </c>
      <c r="K180" s="22">
        <f t="shared" si="11"/>
        <v>2739.1499999999996</v>
      </c>
    </row>
    <row r="181" spans="1:11" s="15" customFormat="1" ht="14.25" customHeight="1">
      <c r="A181" s="31">
        <v>44781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756</v>
      </c>
      <c r="H181" s="22">
        <f t="shared" si="8"/>
        <v>1732.2700000000002</v>
      </c>
      <c r="I181" s="22">
        <f t="shared" si="9"/>
        <v>2012.3100000000002</v>
      </c>
      <c r="J181" s="22">
        <f t="shared" si="10"/>
        <v>2312.95</v>
      </c>
      <c r="K181" s="22">
        <f t="shared" si="11"/>
        <v>2711.72</v>
      </c>
    </row>
    <row r="182" spans="1:11" s="15" customFormat="1" ht="14.25" customHeight="1">
      <c r="A182" s="31">
        <v>44781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756</v>
      </c>
      <c r="H182" s="22">
        <f t="shared" si="8"/>
        <v>1732.9600000000003</v>
      </c>
      <c r="I182" s="22">
        <f t="shared" si="9"/>
        <v>2013.0000000000002</v>
      </c>
      <c r="J182" s="22">
        <f t="shared" si="10"/>
        <v>2313.64</v>
      </c>
      <c r="K182" s="22">
        <f t="shared" si="11"/>
        <v>2712.41</v>
      </c>
    </row>
    <row r="183" spans="1:11" s="15" customFormat="1" ht="14.25" customHeight="1">
      <c r="A183" s="31">
        <v>44781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756</v>
      </c>
      <c r="H183" s="22">
        <f t="shared" si="8"/>
        <v>2042.5800000000002</v>
      </c>
      <c r="I183" s="22">
        <f t="shared" si="9"/>
        <v>2322.62</v>
      </c>
      <c r="J183" s="22">
        <f t="shared" si="10"/>
        <v>2623.2599999999998</v>
      </c>
      <c r="K183" s="22">
        <f t="shared" si="11"/>
        <v>3022.0299999999997</v>
      </c>
    </row>
    <row r="184" spans="1:11" s="15" customFormat="1" ht="14.25" customHeight="1">
      <c r="A184" s="31">
        <v>44781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756</v>
      </c>
      <c r="H184" s="22">
        <f t="shared" si="8"/>
        <v>2313.94</v>
      </c>
      <c r="I184" s="22">
        <f t="shared" si="9"/>
        <v>2593.98</v>
      </c>
      <c r="J184" s="22">
        <f t="shared" si="10"/>
        <v>2894.62</v>
      </c>
      <c r="K184" s="22">
        <f t="shared" si="11"/>
        <v>3293.39</v>
      </c>
    </row>
    <row r="185" spans="1:11" s="15" customFormat="1" ht="14.25" customHeight="1">
      <c r="A185" s="31">
        <v>44781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756</v>
      </c>
      <c r="H185" s="22">
        <f t="shared" si="8"/>
        <v>2698.18</v>
      </c>
      <c r="I185" s="22">
        <f t="shared" si="9"/>
        <v>2978.22</v>
      </c>
      <c r="J185" s="22">
        <f t="shared" si="10"/>
        <v>3278.8599999999997</v>
      </c>
      <c r="K185" s="22">
        <f t="shared" si="11"/>
        <v>3677.6299999999997</v>
      </c>
    </row>
    <row r="186" spans="1:11" s="15" customFormat="1" ht="14.25" customHeight="1">
      <c r="A186" s="31">
        <v>44781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756</v>
      </c>
      <c r="H186" s="22">
        <f t="shared" si="8"/>
        <v>2861.5899999999997</v>
      </c>
      <c r="I186" s="22">
        <f t="shared" si="9"/>
        <v>3141.6299999999997</v>
      </c>
      <c r="J186" s="22">
        <f t="shared" si="10"/>
        <v>3442.2699999999995</v>
      </c>
      <c r="K186" s="22">
        <f t="shared" si="11"/>
        <v>3841.0399999999995</v>
      </c>
    </row>
    <row r="187" spans="1:11" s="15" customFormat="1" ht="14.25" customHeight="1">
      <c r="A187" s="31">
        <v>44781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756</v>
      </c>
      <c r="H187" s="22">
        <f t="shared" si="8"/>
        <v>2875.7599999999998</v>
      </c>
      <c r="I187" s="22">
        <f t="shared" si="9"/>
        <v>3155.7999999999997</v>
      </c>
      <c r="J187" s="22">
        <f t="shared" si="10"/>
        <v>3456.4399999999996</v>
      </c>
      <c r="K187" s="22">
        <f t="shared" si="11"/>
        <v>3855.2099999999996</v>
      </c>
    </row>
    <row r="188" spans="1:11" s="15" customFormat="1" ht="14.25" customHeight="1">
      <c r="A188" s="31">
        <v>44781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756</v>
      </c>
      <c r="H188" s="22">
        <f t="shared" si="8"/>
        <v>2883.98</v>
      </c>
      <c r="I188" s="22">
        <f t="shared" si="9"/>
        <v>3164.02</v>
      </c>
      <c r="J188" s="22">
        <f t="shared" si="10"/>
        <v>3464.66</v>
      </c>
      <c r="K188" s="22">
        <f t="shared" si="11"/>
        <v>3863.43</v>
      </c>
    </row>
    <row r="189" spans="1:11" s="15" customFormat="1" ht="14.25" customHeight="1">
      <c r="A189" s="31">
        <v>44781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756</v>
      </c>
      <c r="H189" s="22">
        <f t="shared" si="8"/>
        <v>2888.6299999999997</v>
      </c>
      <c r="I189" s="22">
        <f t="shared" si="9"/>
        <v>3168.6699999999996</v>
      </c>
      <c r="J189" s="22">
        <f t="shared" si="10"/>
        <v>3469.3099999999995</v>
      </c>
      <c r="K189" s="22">
        <f t="shared" si="11"/>
        <v>3868.0799999999995</v>
      </c>
    </row>
    <row r="190" spans="1:11" s="15" customFormat="1" ht="14.25" customHeight="1">
      <c r="A190" s="31">
        <v>44781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756</v>
      </c>
      <c r="H190" s="22">
        <f t="shared" si="8"/>
        <v>2900.17</v>
      </c>
      <c r="I190" s="22">
        <f t="shared" si="9"/>
        <v>3180.21</v>
      </c>
      <c r="J190" s="22">
        <f t="shared" si="10"/>
        <v>3480.85</v>
      </c>
      <c r="K190" s="22">
        <f t="shared" si="11"/>
        <v>3879.62</v>
      </c>
    </row>
    <row r="191" spans="1:11" s="15" customFormat="1" ht="14.25" customHeight="1">
      <c r="A191" s="31">
        <v>44781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756</v>
      </c>
      <c r="H191" s="22">
        <f t="shared" si="8"/>
        <v>2997.45</v>
      </c>
      <c r="I191" s="22">
        <f t="shared" si="9"/>
        <v>3277.49</v>
      </c>
      <c r="J191" s="22">
        <f t="shared" si="10"/>
        <v>3578.1299999999997</v>
      </c>
      <c r="K191" s="22">
        <f t="shared" si="11"/>
        <v>3976.8999999999996</v>
      </c>
    </row>
    <row r="192" spans="1:11" s="15" customFormat="1" ht="14.25" customHeight="1">
      <c r="A192" s="31">
        <v>44781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756</v>
      </c>
      <c r="H192" s="22">
        <f t="shared" si="8"/>
        <v>3000.86</v>
      </c>
      <c r="I192" s="22">
        <f t="shared" si="9"/>
        <v>3280.9</v>
      </c>
      <c r="J192" s="22">
        <f t="shared" si="10"/>
        <v>3581.54</v>
      </c>
      <c r="K192" s="22">
        <f t="shared" si="11"/>
        <v>3980.31</v>
      </c>
    </row>
    <row r="193" spans="1:11" s="15" customFormat="1" ht="14.25" customHeight="1">
      <c r="A193" s="31">
        <v>44781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756</v>
      </c>
      <c r="H193" s="22">
        <f t="shared" si="8"/>
        <v>2964.36</v>
      </c>
      <c r="I193" s="22">
        <f t="shared" si="9"/>
        <v>3244.4</v>
      </c>
      <c r="J193" s="22">
        <f t="shared" si="10"/>
        <v>3545.04</v>
      </c>
      <c r="K193" s="22">
        <f t="shared" si="11"/>
        <v>3943.81</v>
      </c>
    </row>
    <row r="194" spans="1:11" s="15" customFormat="1" ht="14.25" customHeight="1">
      <c r="A194" s="31">
        <v>44781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756</v>
      </c>
      <c r="H194" s="22">
        <f t="shared" si="8"/>
        <v>2897.4100000000003</v>
      </c>
      <c r="I194" s="22">
        <f t="shared" si="9"/>
        <v>3177.4500000000003</v>
      </c>
      <c r="J194" s="22">
        <f t="shared" si="10"/>
        <v>3478.09</v>
      </c>
      <c r="K194" s="22">
        <f t="shared" si="11"/>
        <v>3876.86</v>
      </c>
    </row>
    <row r="195" spans="1:11" s="15" customFormat="1" ht="14.25" customHeight="1">
      <c r="A195" s="31">
        <v>44781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756</v>
      </c>
      <c r="H195" s="22">
        <f t="shared" si="8"/>
        <v>2876.97</v>
      </c>
      <c r="I195" s="22">
        <f t="shared" si="9"/>
        <v>3157.0099999999998</v>
      </c>
      <c r="J195" s="22">
        <f t="shared" si="10"/>
        <v>3457.6499999999996</v>
      </c>
      <c r="K195" s="22">
        <f t="shared" si="11"/>
        <v>3856.4199999999996</v>
      </c>
    </row>
    <row r="196" spans="1:11" s="15" customFormat="1" ht="14.25" customHeight="1">
      <c r="A196" s="31">
        <v>44781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756</v>
      </c>
      <c r="H196" s="22">
        <f t="shared" si="8"/>
        <v>2865.07</v>
      </c>
      <c r="I196" s="22">
        <f t="shared" si="9"/>
        <v>3145.11</v>
      </c>
      <c r="J196" s="22">
        <f t="shared" si="10"/>
        <v>3445.75</v>
      </c>
      <c r="K196" s="22">
        <f t="shared" si="11"/>
        <v>3844.52</v>
      </c>
    </row>
    <row r="197" spans="1:11" s="15" customFormat="1" ht="14.25" customHeight="1">
      <c r="A197" s="31">
        <v>44781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756</v>
      </c>
      <c r="H197" s="22">
        <f t="shared" si="8"/>
        <v>2856.68</v>
      </c>
      <c r="I197" s="22">
        <f t="shared" si="9"/>
        <v>3136.72</v>
      </c>
      <c r="J197" s="22">
        <f t="shared" si="10"/>
        <v>3437.3599999999997</v>
      </c>
      <c r="K197" s="22">
        <f t="shared" si="11"/>
        <v>3836.1299999999997</v>
      </c>
    </row>
    <row r="198" spans="1:11" s="15" customFormat="1" ht="14.25" customHeight="1">
      <c r="A198" s="31">
        <v>44781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756</v>
      </c>
      <c r="H198" s="22">
        <f t="shared" si="8"/>
        <v>2855.87</v>
      </c>
      <c r="I198" s="22">
        <f t="shared" si="9"/>
        <v>3135.91</v>
      </c>
      <c r="J198" s="22">
        <f t="shared" si="10"/>
        <v>3436.5499999999997</v>
      </c>
      <c r="K198" s="22">
        <f t="shared" si="11"/>
        <v>3835.3199999999997</v>
      </c>
    </row>
    <row r="199" spans="1:11" s="15" customFormat="1" ht="14.25" customHeight="1">
      <c r="A199" s="31">
        <v>44781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756</v>
      </c>
      <c r="H199" s="22">
        <f t="shared" si="8"/>
        <v>2828.0499999999997</v>
      </c>
      <c r="I199" s="22">
        <f t="shared" si="9"/>
        <v>3108.0899999999997</v>
      </c>
      <c r="J199" s="22">
        <f t="shared" si="10"/>
        <v>3408.7299999999996</v>
      </c>
      <c r="K199" s="22">
        <f t="shared" si="11"/>
        <v>3807.4999999999995</v>
      </c>
    </row>
    <row r="200" spans="1:11" s="15" customFormat="1" ht="14.25" customHeight="1">
      <c r="A200" s="31">
        <v>44781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756</v>
      </c>
      <c r="H200" s="22">
        <f t="shared" si="8"/>
        <v>2231.6299999999997</v>
      </c>
      <c r="I200" s="22">
        <f t="shared" si="9"/>
        <v>2511.6699999999996</v>
      </c>
      <c r="J200" s="22">
        <f t="shared" si="10"/>
        <v>2812.3099999999995</v>
      </c>
      <c r="K200" s="22">
        <f t="shared" si="11"/>
        <v>3211.0799999999995</v>
      </c>
    </row>
    <row r="201" spans="1:11" s="15" customFormat="1" ht="14.25" customHeight="1">
      <c r="A201" s="31">
        <v>44782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756</v>
      </c>
      <c r="H201" s="22">
        <f t="shared" si="8"/>
        <v>1970.39</v>
      </c>
      <c r="I201" s="22">
        <f t="shared" si="9"/>
        <v>2250.43</v>
      </c>
      <c r="J201" s="22">
        <f t="shared" si="10"/>
        <v>2551.0699999999997</v>
      </c>
      <c r="K201" s="22">
        <f t="shared" si="11"/>
        <v>2949.8399999999997</v>
      </c>
    </row>
    <row r="202" spans="1:11" s="15" customFormat="1" ht="14.25" customHeight="1">
      <c r="A202" s="31">
        <v>44782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756</v>
      </c>
      <c r="H202" s="22">
        <f aca="true" t="shared" si="12" ref="H202:H265">SUM($F202,$G202,$N$5,$N$7)</f>
        <v>1819.57</v>
      </c>
      <c r="I202" s="22">
        <f aca="true" t="shared" si="13" ref="I202:I265">SUM($F202,$G202,$O$5,$O$7)</f>
        <v>2099.6099999999997</v>
      </c>
      <c r="J202" s="22">
        <f aca="true" t="shared" si="14" ref="J202:J265">SUM($F202,$G202,$P$5,$P$7)</f>
        <v>2400.2499999999995</v>
      </c>
      <c r="K202" s="22">
        <f aca="true" t="shared" si="15" ref="K202:K265">SUM($F202,$G202,$Q$5,$Q$7)</f>
        <v>2799.02</v>
      </c>
    </row>
    <row r="203" spans="1:11" s="15" customFormat="1" ht="14.25" customHeight="1">
      <c r="A203" s="31">
        <v>44782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756</v>
      </c>
      <c r="H203" s="22">
        <f t="shared" si="12"/>
        <v>1759.3100000000002</v>
      </c>
      <c r="I203" s="22">
        <f t="shared" si="13"/>
        <v>2039.3500000000001</v>
      </c>
      <c r="J203" s="22">
        <f t="shared" si="14"/>
        <v>2339.99</v>
      </c>
      <c r="K203" s="22">
        <f t="shared" si="15"/>
        <v>2738.7599999999998</v>
      </c>
    </row>
    <row r="204" spans="1:11" s="15" customFormat="1" ht="14.25" customHeight="1">
      <c r="A204" s="31">
        <v>44782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756</v>
      </c>
      <c r="H204" s="22">
        <f t="shared" si="12"/>
        <v>1727.3600000000004</v>
      </c>
      <c r="I204" s="22">
        <f t="shared" si="13"/>
        <v>2007.4000000000003</v>
      </c>
      <c r="J204" s="22">
        <f t="shared" si="14"/>
        <v>2308.04</v>
      </c>
      <c r="K204" s="22">
        <f t="shared" si="15"/>
        <v>2706.81</v>
      </c>
    </row>
    <row r="205" spans="1:11" s="15" customFormat="1" ht="14.25" customHeight="1">
      <c r="A205" s="31">
        <v>44782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756</v>
      </c>
      <c r="H205" s="22">
        <f t="shared" si="12"/>
        <v>1722.8500000000001</v>
      </c>
      <c r="I205" s="22">
        <f t="shared" si="13"/>
        <v>2002.89</v>
      </c>
      <c r="J205" s="22">
        <f t="shared" si="14"/>
        <v>2303.5299999999997</v>
      </c>
      <c r="K205" s="22">
        <f t="shared" si="15"/>
        <v>2702.2999999999997</v>
      </c>
    </row>
    <row r="206" spans="1:11" s="15" customFormat="1" ht="14.25" customHeight="1">
      <c r="A206" s="31">
        <v>44782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756</v>
      </c>
      <c r="H206" s="22">
        <f t="shared" si="12"/>
        <v>1726.8600000000004</v>
      </c>
      <c r="I206" s="22">
        <f t="shared" si="13"/>
        <v>2006.9000000000003</v>
      </c>
      <c r="J206" s="22">
        <f t="shared" si="14"/>
        <v>2307.54</v>
      </c>
      <c r="K206" s="22">
        <f t="shared" si="15"/>
        <v>2706.31</v>
      </c>
    </row>
    <row r="207" spans="1:11" s="15" customFormat="1" ht="14.25" customHeight="1">
      <c r="A207" s="31">
        <v>44782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756</v>
      </c>
      <c r="H207" s="22">
        <f t="shared" si="12"/>
        <v>2078.3399999999997</v>
      </c>
      <c r="I207" s="22">
        <f t="shared" si="13"/>
        <v>2358.3799999999997</v>
      </c>
      <c r="J207" s="22">
        <f t="shared" si="14"/>
        <v>2659.02</v>
      </c>
      <c r="K207" s="22">
        <f t="shared" si="15"/>
        <v>3057.7899999999995</v>
      </c>
    </row>
    <row r="208" spans="1:11" s="15" customFormat="1" ht="14.25" customHeight="1">
      <c r="A208" s="31">
        <v>44782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756</v>
      </c>
      <c r="H208" s="22">
        <f t="shared" si="12"/>
        <v>2292.79</v>
      </c>
      <c r="I208" s="22">
        <f t="shared" si="13"/>
        <v>2572.83</v>
      </c>
      <c r="J208" s="22">
        <f t="shared" si="14"/>
        <v>2873.47</v>
      </c>
      <c r="K208" s="22">
        <f t="shared" si="15"/>
        <v>3272.24</v>
      </c>
    </row>
    <row r="209" spans="1:11" s="15" customFormat="1" ht="14.25" customHeight="1">
      <c r="A209" s="31">
        <v>44782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756</v>
      </c>
      <c r="H209" s="22">
        <f t="shared" si="12"/>
        <v>2750.04</v>
      </c>
      <c r="I209" s="22">
        <f t="shared" si="13"/>
        <v>3030.08</v>
      </c>
      <c r="J209" s="22">
        <f t="shared" si="14"/>
        <v>3330.72</v>
      </c>
      <c r="K209" s="22">
        <f t="shared" si="15"/>
        <v>3729.49</v>
      </c>
    </row>
    <row r="210" spans="1:11" s="15" customFormat="1" ht="14.25" customHeight="1">
      <c r="A210" s="31">
        <v>44782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756</v>
      </c>
      <c r="H210" s="22">
        <f t="shared" si="12"/>
        <v>2883.32</v>
      </c>
      <c r="I210" s="22">
        <f t="shared" si="13"/>
        <v>3163.36</v>
      </c>
      <c r="J210" s="22">
        <f t="shared" si="14"/>
        <v>3464</v>
      </c>
      <c r="K210" s="22">
        <f t="shared" si="15"/>
        <v>3862.77</v>
      </c>
    </row>
    <row r="211" spans="1:11" s="15" customFormat="1" ht="14.25" customHeight="1">
      <c r="A211" s="31">
        <v>44782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756</v>
      </c>
      <c r="H211" s="22">
        <f t="shared" si="12"/>
        <v>2888.18</v>
      </c>
      <c r="I211" s="22">
        <f t="shared" si="13"/>
        <v>3168.22</v>
      </c>
      <c r="J211" s="22">
        <f t="shared" si="14"/>
        <v>3468.8599999999997</v>
      </c>
      <c r="K211" s="22">
        <f t="shared" si="15"/>
        <v>3867.6299999999997</v>
      </c>
    </row>
    <row r="212" spans="1:11" s="15" customFormat="1" ht="14.25" customHeight="1">
      <c r="A212" s="31">
        <v>44782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756</v>
      </c>
      <c r="H212" s="22">
        <f t="shared" si="12"/>
        <v>2894.4100000000003</v>
      </c>
      <c r="I212" s="22">
        <f t="shared" si="13"/>
        <v>3174.4500000000003</v>
      </c>
      <c r="J212" s="22">
        <f t="shared" si="14"/>
        <v>3475.09</v>
      </c>
      <c r="K212" s="22">
        <f t="shared" si="15"/>
        <v>3873.86</v>
      </c>
    </row>
    <row r="213" spans="1:11" s="15" customFormat="1" ht="14.25" customHeight="1">
      <c r="A213" s="31">
        <v>44782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756</v>
      </c>
      <c r="H213" s="22">
        <f t="shared" si="12"/>
        <v>2901.72</v>
      </c>
      <c r="I213" s="22">
        <f t="shared" si="13"/>
        <v>3181.7599999999998</v>
      </c>
      <c r="J213" s="22">
        <f t="shared" si="14"/>
        <v>3482.3999999999996</v>
      </c>
      <c r="K213" s="22">
        <f t="shared" si="15"/>
        <v>3881.1699999999996</v>
      </c>
    </row>
    <row r="214" spans="1:11" s="15" customFormat="1" ht="14.25" customHeight="1">
      <c r="A214" s="31">
        <v>44782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756</v>
      </c>
      <c r="H214" s="22">
        <f t="shared" si="12"/>
        <v>2911.55</v>
      </c>
      <c r="I214" s="22">
        <f t="shared" si="13"/>
        <v>3191.59</v>
      </c>
      <c r="J214" s="22">
        <f t="shared" si="14"/>
        <v>3492.23</v>
      </c>
      <c r="K214" s="22">
        <f t="shared" si="15"/>
        <v>3891</v>
      </c>
    </row>
    <row r="215" spans="1:11" s="15" customFormat="1" ht="14.25" customHeight="1">
      <c r="A215" s="31">
        <v>44782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756</v>
      </c>
      <c r="H215" s="22">
        <f t="shared" si="12"/>
        <v>2971.96</v>
      </c>
      <c r="I215" s="22">
        <f t="shared" si="13"/>
        <v>3252</v>
      </c>
      <c r="J215" s="22">
        <f t="shared" si="14"/>
        <v>3552.64</v>
      </c>
      <c r="K215" s="22">
        <f t="shared" si="15"/>
        <v>3951.41</v>
      </c>
    </row>
    <row r="216" spans="1:11" s="15" customFormat="1" ht="14.25" customHeight="1">
      <c r="A216" s="31">
        <v>44782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756</v>
      </c>
      <c r="H216" s="22">
        <f t="shared" si="12"/>
        <v>2934.49</v>
      </c>
      <c r="I216" s="22">
        <f t="shared" si="13"/>
        <v>3214.5299999999997</v>
      </c>
      <c r="J216" s="22">
        <f t="shared" si="14"/>
        <v>3515.1699999999996</v>
      </c>
      <c r="K216" s="22">
        <f t="shared" si="15"/>
        <v>3913.9399999999996</v>
      </c>
    </row>
    <row r="217" spans="1:11" s="15" customFormat="1" ht="14.25" customHeight="1">
      <c r="A217" s="31">
        <v>44782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756</v>
      </c>
      <c r="H217" s="22">
        <f t="shared" si="12"/>
        <v>2963.98</v>
      </c>
      <c r="I217" s="22">
        <f t="shared" si="13"/>
        <v>3244.02</v>
      </c>
      <c r="J217" s="22">
        <f t="shared" si="14"/>
        <v>3544.66</v>
      </c>
      <c r="K217" s="22">
        <f t="shared" si="15"/>
        <v>3943.43</v>
      </c>
    </row>
    <row r="218" spans="1:11" s="15" customFormat="1" ht="14.25" customHeight="1">
      <c r="A218" s="31">
        <v>44782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756</v>
      </c>
      <c r="H218" s="22">
        <f t="shared" si="12"/>
        <v>2912.67</v>
      </c>
      <c r="I218" s="22">
        <f t="shared" si="13"/>
        <v>3192.71</v>
      </c>
      <c r="J218" s="22">
        <f t="shared" si="14"/>
        <v>3493.35</v>
      </c>
      <c r="K218" s="22">
        <f t="shared" si="15"/>
        <v>3892.12</v>
      </c>
    </row>
    <row r="219" spans="1:11" s="15" customFormat="1" ht="14.25" customHeight="1">
      <c r="A219" s="31">
        <v>44782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756</v>
      </c>
      <c r="H219" s="22">
        <f t="shared" si="12"/>
        <v>2879.14</v>
      </c>
      <c r="I219" s="22">
        <f t="shared" si="13"/>
        <v>3159.18</v>
      </c>
      <c r="J219" s="22">
        <f t="shared" si="14"/>
        <v>3459.8199999999997</v>
      </c>
      <c r="K219" s="22">
        <f t="shared" si="15"/>
        <v>3858.5899999999997</v>
      </c>
    </row>
    <row r="220" spans="1:11" s="15" customFormat="1" ht="14.25" customHeight="1">
      <c r="A220" s="31">
        <v>44782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756</v>
      </c>
      <c r="H220" s="22">
        <f t="shared" si="12"/>
        <v>2872.11</v>
      </c>
      <c r="I220" s="22">
        <f t="shared" si="13"/>
        <v>3152.15</v>
      </c>
      <c r="J220" s="22">
        <f t="shared" si="14"/>
        <v>3452.79</v>
      </c>
      <c r="K220" s="22">
        <f t="shared" si="15"/>
        <v>3851.56</v>
      </c>
    </row>
    <row r="221" spans="1:11" s="15" customFormat="1" ht="14.25" customHeight="1">
      <c r="A221" s="31">
        <v>44782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756</v>
      </c>
      <c r="H221" s="22">
        <f t="shared" si="12"/>
        <v>2860.64</v>
      </c>
      <c r="I221" s="22">
        <f t="shared" si="13"/>
        <v>3140.68</v>
      </c>
      <c r="J221" s="22">
        <f t="shared" si="14"/>
        <v>3441.3199999999997</v>
      </c>
      <c r="K221" s="22">
        <f t="shared" si="15"/>
        <v>3840.0899999999997</v>
      </c>
    </row>
    <row r="222" spans="1:11" s="15" customFormat="1" ht="14.25" customHeight="1">
      <c r="A222" s="31">
        <v>44782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756</v>
      </c>
      <c r="H222" s="22">
        <f t="shared" si="12"/>
        <v>2861.62</v>
      </c>
      <c r="I222" s="22">
        <f t="shared" si="13"/>
        <v>3141.66</v>
      </c>
      <c r="J222" s="22">
        <f t="shared" si="14"/>
        <v>3442.2999999999997</v>
      </c>
      <c r="K222" s="22">
        <f t="shared" si="15"/>
        <v>3841.0699999999997</v>
      </c>
    </row>
    <row r="223" spans="1:11" s="15" customFormat="1" ht="14.25" customHeight="1">
      <c r="A223" s="31">
        <v>44782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756</v>
      </c>
      <c r="H223" s="22">
        <f t="shared" si="12"/>
        <v>2832.9</v>
      </c>
      <c r="I223" s="22">
        <f t="shared" si="13"/>
        <v>3112.94</v>
      </c>
      <c r="J223" s="22">
        <f t="shared" si="14"/>
        <v>3413.58</v>
      </c>
      <c r="K223" s="22">
        <f t="shared" si="15"/>
        <v>3812.35</v>
      </c>
    </row>
    <row r="224" spans="1:11" s="15" customFormat="1" ht="14.25" customHeight="1">
      <c r="A224" s="31">
        <v>44782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756</v>
      </c>
      <c r="H224" s="22">
        <f t="shared" si="12"/>
        <v>2283.14</v>
      </c>
      <c r="I224" s="22">
        <f t="shared" si="13"/>
        <v>2563.18</v>
      </c>
      <c r="J224" s="22">
        <f t="shared" si="14"/>
        <v>2863.8199999999997</v>
      </c>
      <c r="K224" s="22">
        <f t="shared" si="15"/>
        <v>3262.5899999999997</v>
      </c>
    </row>
    <row r="225" spans="1:11" s="15" customFormat="1" ht="14.25" customHeight="1">
      <c r="A225" s="31">
        <v>44783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756</v>
      </c>
      <c r="H225" s="22">
        <f t="shared" si="12"/>
        <v>1835.8800000000003</v>
      </c>
      <c r="I225" s="22">
        <f t="shared" si="13"/>
        <v>2115.92</v>
      </c>
      <c r="J225" s="22">
        <f t="shared" si="14"/>
        <v>2416.56</v>
      </c>
      <c r="K225" s="22">
        <f t="shared" si="15"/>
        <v>2815.33</v>
      </c>
    </row>
    <row r="226" spans="1:11" s="15" customFormat="1" ht="14.25" customHeight="1">
      <c r="A226" s="31">
        <v>44783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756</v>
      </c>
      <c r="H226" s="22">
        <f t="shared" si="12"/>
        <v>1735.6000000000001</v>
      </c>
      <c r="I226" s="22">
        <f t="shared" si="13"/>
        <v>2015.64</v>
      </c>
      <c r="J226" s="22">
        <f t="shared" si="14"/>
        <v>2316.2799999999997</v>
      </c>
      <c r="K226" s="22">
        <f t="shared" si="15"/>
        <v>2715.0499999999997</v>
      </c>
    </row>
    <row r="227" spans="1:11" s="15" customFormat="1" ht="14.25" customHeight="1">
      <c r="A227" s="31">
        <v>44783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756</v>
      </c>
      <c r="H227" s="22">
        <f t="shared" si="12"/>
        <v>1713.1700000000003</v>
      </c>
      <c r="I227" s="22">
        <f t="shared" si="13"/>
        <v>1993.2100000000003</v>
      </c>
      <c r="J227" s="22">
        <f t="shared" si="14"/>
        <v>2293.85</v>
      </c>
      <c r="K227" s="22">
        <f t="shared" si="15"/>
        <v>2692.62</v>
      </c>
    </row>
    <row r="228" spans="1:11" s="15" customFormat="1" ht="14.25" customHeight="1">
      <c r="A228" s="31">
        <v>44783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756</v>
      </c>
      <c r="H228" s="22">
        <f t="shared" si="12"/>
        <v>1680.8400000000004</v>
      </c>
      <c r="I228" s="22">
        <f t="shared" si="13"/>
        <v>1960.8800000000003</v>
      </c>
      <c r="J228" s="22">
        <f t="shared" si="14"/>
        <v>2261.52</v>
      </c>
      <c r="K228" s="22">
        <f t="shared" si="15"/>
        <v>2660.29</v>
      </c>
    </row>
    <row r="229" spans="1:11" s="15" customFormat="1" ht="14.25" customHeight="1">
      <c r="A229" s="31">
        <v>44783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756</v>
      </c>
      <c r="H229" s="22">
        <f t="shared" si="12"/>
        <v>1648.93</v>
      </c>
      <c r="I229" s="22">
        <f t="shared" si="13"/>
        <v>1928.97</v>
      </c>
      <c r="J229" s="22">
        <f t="shared" si="14"/>
        <v>2229.6099999999997</v>
      </c>
      <c r="K229" s="22">
        <f t="shared" si="15"/>
        <v>2628.3799999999997</v>
      </c>
    </row>
    <row r="230" spans="1:11" s="15" customFormat="1" ht="14.25" customHeight="1">
      <c r="A230" s="31">
        <v>44783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756</v>
      </c>
      <c r="H230" s="22">
        <f t="shared" si="12"/>
        <v>1642.24</v>
      </c>
      <c r="I230" s="22">
        <f t="shared" si="13"/>
        <v>1922.2800000000002</v>
      </c>
      <c r="J230" s="22">
        <f t="shared" si="14"/>
        <v>2222.9199999999996</v>
      </c>
      <c r="K230" s="22">
        <f t="shared" si="15"/>
        <v>2621.69</v>
      </c>
    </row>
    <row r="231" spans="1:11" s="15" customFormat="1" ht="14.25" customHeight="1">
      <c r="A231" s="31">
        <v>44783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756</v>
      </c>
      <c r="H231" s="22">
        <f t="shared" si="12"/>
        <v>1874.8100000000002</v>
      </c>
      <c r="I231" s="22">
        <f t="shared" si="13"/>
        <v>2154.85</v>
      </c>
      <c r="J231" s="22">
        <f t="shared" si="14"/>
        <v>2455.49</v>
      </c>
      <c r="K231" s="22">
        <f t="shared" si="15"/>
        <v>2854.2599999999998</v>
      </c>
    </row>
    <row r="232" spans="1:11" s="15" customFormat="1" ht="14.25" customHeight="1">
      <c r="A232" s="31">
        <v>44783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756</v>
      </c>
      <c r="H232" s="22">
        <f t="shared" si="12"/>
        <v>2144.25</v>
      </c>
      <c r="I232" s="22">
        <f t="shared" si="13"/>
        <v>2424.29</v>
      </c>
      <c r="J232" s="22">
        <f t="shared" si="14"/>
        <v>2724.93</v>
      </c>
      <c r="K232" s="22">
        <f t="shared" si="15"/>
        <v>3123.7</v>
      </c>
    </row>
    <row r="233" spans="1:11" s="15" customFormat="1" ht="14.25" customHeight="1">
      <c r="A233" s="31">
        <v>44783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756</v>
      </c>
      <c r="H233" s="22">
        <f t="shared" si="12"/>
        <v>2530.7000000000003</v>
      </c>
      <c r="I233" s="22">
        <f t="shared" si="13"/>
        <v>2810.7400000000002</v>
      </c>
      <c r="J233" s="22">
        <f t="shared" si="14"/>
        <v>3111.38</v>
      </c>
      <c r="K233" s="22">
        <f t="shared" si="15"/>
        <v>3510.15</v>
      </c>
    </row>
    <row r="234" spans="1:11" s="15" customFormat="1" ht="14.25" customHeight="1">
      <c r="A234" s="31">
        <v>44783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756</v>
      </c>
      <c r="H234" s="22">
        <f t="shared" si="12"/>
        <v>2806.07</v>
      </c>
      <c r="I234" s="22">
        <f t="shared" si="13"/>
        <v>3086.11</v>
      </c>
      <c r="J234" s="22">
        <f t="shared" si="14"/>
        <v>3386.75</v>
      </c>
      <c r="K234" s="22">
        <f t="shared" si="15"/>
        <v>3785.52</v>
      </c>
    </row>
    <row r="235" spans="1:11" s="15" customFormat="1" ht="14.25" customHeight="1">
      <c r="A235" s="31">
        <v>44783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756</v>
      </c>
      <c r="H235" s="22">
        <f t="shared" si="12"/>
        <v>2840.32</v>
      </c>
      <c r="I235" s="22">
        <f t="shared" si="13"/>
        <v>3120.36</v>
      </c>
      <c r="J235" s="22">
        <f t="shared" si="14"/>
        <v>3421</v>
      </c>
      <c r="K235" s="22">
        <f t="shared" si="15"/>
        <v>3819.77</v>
      </c>
    </row>
    <row r="236" spans="1:11" s="15" customFormat="1" ht="14.25" customHeight="1">
      <c r="A236" s="31">
        <v>44783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756</v>
      </c>
      <c r="H236" s="22">
        <f t="shared" si="12"/>
        <v>2845.57</v>
      </c>
      <c r="I236" s="22">
        <f t="shared" si="13"/>
        <v>3125.61</v>
      </c>
      <c r="J236" s="22">
        <f t="shared" si="14"/>
        <v>3426.25</v>
      </c>
      <c r="K236" s="22">
        <f t="shared" si="15"/>
        <v>3825.02</v>
      </c>
    </row>
    <row r="237" spans="1:11" s="15" customFormat="1" ht="14.25" customHeight="1">
      <c r="A237" s="31">
        <v>44783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756</v>
      </c>
      <c r="H237" s="22">
        <f t="shared" si="12"/>
        <v>2854.92</v>
      </c>
      <c r="I237" s="22">
        <f t="shared" si="13"/>
        <v>3134.96</v>
      </c>
      <c r="J237" s="22">
        <f t="shared" si="14"/>
        <v>3435.6</v>
      </c>
      <c r="K237" s="22">
        <f t="shared" si="15"/>
        <v>3834.37</v>
      </c>
    </row>
    <row r="238" spans="1:11" s="15" customFormat="1" ht="14.25" customHeight="1">
      <c r="A238" s="31">
        <v>44783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756</v>
      </c>
      <c r="H238" s="22">
        <f t="shared" si="12"/>
        <v>2862.5099999999998</v>
      </c>
      <c r="I238" s="22">
        <f t="shared" si="13"/>
        <v>3142.5499999999997</v>
      </c>
      <c r="J238" s="22">
        <f t="shared" si="14"/>
        <v>3443.1899999999996</v>
      </c>
      <c r="K238" s="22">
        <f t="shared" si="15"/>
        <v>3841.9599999999996</v>
      </c>
    </row>
    <row r="239" spans="1:11" s="15" customFormat="1" ht="14.25" customHeight="1">
      <c r="A239" s="31">
        <v>44783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756</v>
      </c>
      <c r="H239" s="22">
        <f t="shared" si="12"/>
        <v>2864.2000000000003</v>
      </c>
      <c r="I239" s="22">
        <f t="shared" si="13"/>
        <v>3144.2400000000002</v>
      </c>
      <c r="J239" s="22">
        <f t="shared" si="14"/>
        <v>3444.88</v>
      </c>
      <c r="K239" s="22">
        <f t="shared" si="15"/>
        <v>3843.65</v>
      </c>
    </row>
    <row r="240" spans="1:11" s="15" customFormat="1" ht="14.25" customHeight="1">
      <c r="A240" s="31">
        <v>44783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756</v>
      </c>
      <c r="H240" s="22">
        <f t="shared" si="12"/>
        <v>2865.02</v>
      </c>
      <c r="I240" s="22">
        <f t="shared" si="13"/>
        <v>3145.06</v>
      </c>
      <c r="J240" s="22">
        <f t="shared" si="14"/>
        <v>3445.7</v>
      </c>
      <c r="K240" s="22">
        <f t="shared" si="15"/>
        <v>3844.47</v>
      </c>
    </row>
    <row r="241" spans="1:11" s="15" customFormat="1" ht="14.25" customHeight="1">
      <c r="A241" s="31">
        <v>44783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756</v>
      </c>
      <c r="H241" s="22">
        <f t="shared" si="12"/>
        <v>2858.6600000000003</v>
      </c>
      <c r="I241" s="22">
        <f t="shared" si="13"/>
        <v>3138.7000000000003</v>
      </c>
      <c r="J241" s="22">
        <f t="shared" si="14"/>
        <v>3439.34</v>
      </c>
      <c r="K241" s="22">
        <f t="shared" si="15"/>
        <v>3838.11</v>
      </c>
    </row>
    <row r="242" spans="1:11" s="15" customFormat="1" ht="14.25" customHeight="1">
      <c r="A242" s="31">
        <v>44783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756</v>
      </c>
      <c r="H242" s="22">
        <f t="shared" si="12"/>
        <v>2852.83</v>
      </c>
      <c r="I242" s="22">
        <f t="shared" si="13"/>
        <v>3132.87</v>
      </c>
      <c r="J242" s="22">
        <f t="shared" si="14"/>
        <v>3433.5099999999998</v>
      </c>
      <c r="K242" s="22">
        <f t="shared" si="15"/>
        <v>3832.2799999999997</v>
      </c>
    </row>
    <row r="243" spans="1:11" s="15" customFormat="1" ht="14.25" customHeight="1">
      <c r="A243" s="31">
        <v>44783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756</v>
      </c>
      <c r="H243" s="22">
        <f t="shared" si="12"/>
        <v>2850.56</v>
      </c>
      <c r="I243" s="22">
        <f t="shared" si="13"/>
        <v>3130.6</v>
      </c>
      <c r="J243" s="22">
        <f t="shared" si="14"/>
        <v>3431.24</v>
      </c>
      <c r="K243" s="22">
        <f t="shared" si="15"/>
        <v>3830.0099999999998</v>
      </c>
    </row>
    <row r="244" spans="1:11" s="15" customFormat="1" ht="14.25" customHeight="1">
      <c r="A244" s="31">
        <v>44783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756</v>
      </c>
      <c r="H244" s="22">
        <f t="shared" si="12"/>
        <v>2842.06</v>
      </c>
      <c r="I244" s="22">
        <f t="shared" si="13"/>
        <v>3122.1</v>
      </c>
      <c r="J244" s="22">
        <f t="shared" si="14"/>
        <v>3422.74</v>
      </c>
      <c r="K244" s="22">
        <f t="shared" si="15"/>
        <v>3821.5099999999998</v>
      </c>
    </row>
    <row r="245" spans="1:11" s="15" customFormat="1" ht="14.25" customHeight="1">
      <c r="A245" s="31">
        <v>44783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756</v>
      </c>
      <c r="H245" s="22">
        <f t="shared" si="12"/>
        <v>2842.1299999999997</v>
      </c>
      <c r="I245" s="22">
        <f t="shared" si="13"/>
        <v>3122.1699999999996</v>
      </c>
      <c r="J245" s="22">
        <f t="shared" si="14"/>
        <v>3422.8099999999995</v>
      </c>
      <c r="K245" s="22">
        <f t="shared" si="15"/>
        <v>3821.5799999999995</v>
      </c>
    </row>
    <row r="246" spans="1:11" s="15" customFormat="1" ht="14.25" customHeight="1">
      <c r="A246" s="31">
        <v>44783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756</v>
      </c>
      <c r="H246" s="22">
        <f t="shared" si="12"/>
        <v>2841.28</v>
      </c>
      <c r="I246" s="22">
        <f t="shared" si="13"/>
        <v>3121.32</v>
      </c>
      <c r="J246" s="22">
        <f t="shared" si="14"/>
        <v>3421.96</v>
      </c>
      <c r="K246" s="22">
        <f t="shared" si="15"/>
        <v>3820.73</v>
      </c>
    </row>
    <row r="247" spans="1:11" s="15" customFormat="1" ht="14.25" customHeight="1">
      <c r="A247" s="31">
        <v>44783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756</v>
      </c>
      <c r="H247" s="22">
        <f t="shared" si="12"/>
        <v>2531.69</v>
      </c>
      <c r="I247" s="22">
        <f t="shared" si="13"/>
        <v>2811.73</v>
      </c>
      <c r="J247" s="22">
        <f t="shared" si="14"/>
        <v>3112.37</v>
      </c>
      <c r="K247" s="22">
        <f t="shared" si="15"/>
        <v>3511.14</v>
      </c>
    </row>
    <row r="248" spans="1:11" s="15" customFormat="1" ht="14.25" customHeight="1">
      <c r="A248" s="31">
        <v>44783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756</v>
      </c>
      <c r="H248" s="22">
        <f t="shared" si="12"/>
        <v>2012.3100000000002</v>
      </c>
      <c r="I248" s="22">
        <f t="shared" si="13"/>
        <v>2292.35</v>
      </c>
      <c r="J248" s="22">
        <f t="shared" si="14"/>
        <v>2592.99</v>
      </c>
      <c r="K248" s="22">
        <f t="shared" si="15"/>
        <v>2991.7599999999998</v>
      </c>
    </row>
    <row r="249" spans="1:11" s="15" customFormat="1" ht="14.25" customHeight="1">
      <c r="A249" s="31">
        <v>44784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756</v>
      </c>
      <c r="H249" s="22">
        <f t="shared" si="12"/>
        <v>1789.5800000000002</v>
      </c>
      <c r="I249" s="22">
        <f t="shared" si="13"/>
        <v>2069.62</v>
      </c>
      <c r="J249" s="22">
        <f t="shared" si="14"/>
        <v>2370.2599999999998</v>
      </c>
      <c r="K249" s="22">
        <f t="shared" si="15"/>
        <v>2769.0299999999997</v>
      </c>
    </row>
    <row r="250" spans="1:11" s="15" customFormat="1" ht="14.25" customHeight="1">
      <c r="A250" s="31">
        <v>44784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756</v>
      </c>
      <c r="H250" s="22">
        <f t="shared" si="12"/>
        <v>1720.47</v>
      </c>
      <c r="I250" s="22">
        <f t="shared" si="13"/>
        <v>2000.5100000000002</v>
      </c>
      <c r="J250" s="22">
        <f t="shared" si="14"/>
        <v>2301.15</v>
      </c>
      <c r="K250" s="22">
        <f t="shared" si="15"/>
        <v>2699.9199999999996</v>
      </c>
    </row>
    <row r="251" spans="1:11" s="15" customFormat="1" ht="14.25" customHeight="1">
      <c r="A251" s="31">
        <v>44784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756</v>
      </c>
      <c r="H251" s="22">
        <f t="shared" si="12"/>
        <v>1679.41</v>
      </c>
      <c r="I251" s="22">
        <f t="shared" si="13"/>
        <v>1959.45</v>
      </c>
      <c r="J251" s="22">
        <f t="shared" si="14"/>
        <v>2260.0899999999997</v>
      </c>
      <c r="K251" s="22">
        <f t="shared" si="15"/>
        <v>2658.8599999999997</v>
      </c>
    </row>
    <row r="252" spans="1:11" s="15" customFormat="1" ht="14.25" customHeight="1">
      <c r="A252" s="31">
        <v>44784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756</v>
      </c>
      <c r="H252" s="22">
        <f t="shared" si="12"/>
        <v>1646.6900000000003</v>
      </c>
      <c r="I252" s="22">
        <f t="shared" si="13"/>
        <v>1926.7300000000002</v>
      </c>
      <c r="J252" s="22">
        <f t="shared" si="14"/>
        <v>2227.37</v>
      </c>
      <c r="K252" s="22">
        <f t="shared" si="15"/>
        <v>2626.14</v>
      </c>
    </row>
    <row r="253" spans="1:11" s="15" customFormat="1" ht="14.25" customHeight="1">
      <c r="A253" s="31">
        <v>44784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756</v>
      </c>
      <c r="H253" s="22">
        <f t="shared" si="12"/>
        <v>1679.7900000000002</v>
      </c>
      <c r="I253" s="22">
        <f t="shared" si="13"/>
        <v>1959.8300000000002</v>
      </c>
      <c r="J253" s="22">
        <f t="shared" si="14"/>
        <v>2260.47</v>
      </c>
      <c r="K253" s="22">
        <f t="shared" si="15"/>
        <v>2659.24</v>
      </c>
    </row>
    <row r="254" spans="1:11" s="15" customFormat="1" ht="14.25" customHeight="1">
      <c r="A254" s="31">
        <v>44784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756</v>
      </c>
      <c r="H254" s="22">
        <f t="shared" si="12"/>
        <v>1635.2100000000003</v>
      </c>
      <c r="I254" s="22">
        <f t="shared" si="13"/>
        <v>1915.2500000000002</v>
      </c>
      <c r="J254" s="22">
        <f t="shared" si="14"/>
        <v>2215.89</v>
      </c>
      <c r="K254" s="22">
        <f t="shared" si="15"/>
        <v>2614.66</v>
      </c>
    </row>
    <row r="255" spans="1:11" s="15" customFormat="1" ht="14.25" customHeight="1">
      <c r="A255" s="31">
        <v>44784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756</v>
      </c>
      <c r="H255" s="22">
        <f t="shared" si="12"/>
        <v>1829.57</v>
      </c>
      <c r="I255" s="22">
        <f t="shared" si="13"/>
        <v>2109.6099999999997</v>
      </c>
      <c r="J255" s="22">
        <f t="shared" si="14"/>
        <v>2410.2499999999995</v>
      </c>
      <c r="K255" s="22">
        <f t="shared" si="15"/>
        <v>2809.02</v>
      </c>
    </row>
    <row r="256" spans="1:11" s="15" customFormat="1" ht="14.25" customHeight="1">
      <c r="A256" s="31">
        <v>44784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756</v>
      </c>
      <c r="H256" s="22">
        <f t="shared" si="12"/>
        <v>2119.64</v>
      </c>
      <c r="I256" s="22">
        <f t="shared" si="13"/>
        <v>2399.68</v>
      </c>
      <c r="J256" s="22">
        <f t="shared" si="14"/>
        <v>2700.3199999999997</v>
      </c>
      <c r="K256" s="22">
        <f t="shared" si="15"/>
        <v>3099.0899999999997</v>
      </c>
    </row>
    <row r="257" spans="1:11" s="15" customFormat="1" ht="14.25" customHeight="1">
      <c r="A257" s="31">
        <v>44784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756</v>
      </c>
      <c r="H257" s="22">
        <f t="shared" si="12"/>
        <v>2469.4900000000002</v>
      </c>
      <c r="I257" s="22">
        <f t="shared" si="13"/>
        <v>2749.53</v>
      </c>
      <c r="J257" s="22">
        <f t="shared" si="14"/>
        <v>3050.17</v>
      </c>
      <c r="K257" s="22">
        <f t="shared" si="15"/>
        <v>3448.94</v>
      </c>
    </row>
    <row r="258" spans="1:11" s="15" customFormat="1" ht="14.25" customHeight="1">
      <c r="A258" s="31">
        <v>44784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756</v>
      </c>
      <c r="H258" s="22">
        <f t="shared" si="12"/>
        <v>2860.08</v>
      </c>
      <c r="I258" s="22">
        <f t="shared" si="13"/>
        <v>3140.12</v>
      </c>
      <c r="J258" s="22">
        <f t="shared" si="14"/>
        <v>3440.7599999999998</v>
      </c>
      <c r="K258" s="22">
        <f t="shared" si="15"/>
        <v>3839.5299999999997</v>
      </c>
    </row>
    <row r="259" spans="1:11" s="15" customFormat="1" ht="14.25" customHeight="1">
      <c r="A259" s="31">
        <v>44784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756</v>
      </c>
      <c r="H259" s="22">
        <f t="shared" si="12"/>
        <v>2870.1600000000003</v>
      </c>
      <c r="I259" s="22">
        <f t="shared" si="13"/>
        <v>3150.2000000000003</v>
      </c>
      <c r="J259" s="22">
        <f t="shared" si="14"/>
        <v>3450.84</v>
      </c>
      <c r="K259" s="22">
        <f t="shared" si="15"/>
        <v>3849.61</v>
      </c>
    </row>
    <row r="260" spans="1:11" s="15" customFormat="1" ht="14.25" customHeight="1">
      <c r="A260" s="31">
        <v>44784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756</v>
      </c>
      <c r="H260" s="22">
        <f t="shared" si="12"/>
        <v>2871.79</v>
      </c>
      <c r="I260" s="22">
        <f t="shared" si="13"/>
        <v>3151.83</v>
      </c>
      <c r="J260" s="22">
        <f t="shared" si="14"/>
        <v>3452.47</v>
      </c>
      <c r="K260" s="22">
        <f t="shared" si="15"/>
        <v>3851.24</v>
      </c>
    </row>
    <row r="261" spans="1:11" s="15" customFormat="1" ht="14.25" customHeight="1">
      <c r="A261" s="31">
        <v>44784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756</v>
      </c>
      <c r="H261" s="22">
        <f t="shared" si="12"/>
        <v>2873.58</v>
      </c>
      <c r="I261" s="22">
        <f t="shared" si="13"/>
        <v>3153.62</v>
      </c>
      <c r="J261" s="22">
        <f t="shared" si="14"/>
        <v>3454.2599999999998</v>
      </c>
      <c r="K261" s="22">
        <f t="shared" si="15"/>
        <v>3853.0299999999997</v>
      </c>
    </row>
    <row r="262" spans="1:11" s="15" customFormat="1" ht="14.25" customHeight="1">
      <c r="A262" s="31">
        <v>44784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756</v>
      </c>
      <c r="H262" s="22">
        <f t="shared" si="12"/>
        <v>2878.53</v>
      </c>
      <c r="I262" s="22">
        <f t="shared" si="13"/>
        <v>3158.57</v>
      </c>
      <c r="J262" s="22">
        <f t="shared" si="14"/>
        <v>3459.21</v>
      </c>
      <c r="K262" s="22">
        <f t="shared" si="15"/>
        <v>3857.98</v>
      </c>
    </row>
    <row r="263" spans="1:11" s="15" customFormat="1" ht="14.25" customHeight="1">
      <c r="A263" s="31">
        <v>44784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756</v>
      </c>
      <c r="H263" s="22">
        <f t="shared" si="12"/>
        <v>2874.35</v>
      </c>
      <c r="I263" s="22">
        <f t="shared" si="13"/>
        <v>3154.39</v>
      </c>
      <c r="J263" s="22">
        <f t="shared" si="14"/>
        <v>3455.0299999999997</v>
      </c>
      <c r="K263" s="22">
        <f t="shared" si="15"/>
        <v>3853.7999999999997</v>
      </c>
    </row>
    <row r="264" spans="1:11" s="15" customFormat="1" ht="14.25" customHeight="1">
      <c r="A264" s="31">
        <v>44784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756</v>
      </c>
      <c r="H264" s="22">
        <f t="shared" si="12"/>
        <v>2873.1299999999997</v>
      </c>
      <c r="I264" s="22">
        <f t="shared" si="13"/>
        <v>3153.1699999999996</v>
      </c>
      <c r="J264" s="22">
        <f t="shared" si="14"/>
        <v>3453.8099999999995</v>
      </c>
      <c r="K264" s="22">
        <f t="shared" si="15"/>
        <v>3852.5799999999995</v>
      </c>
    </row>
    <row r="265" spans="1:11" s="15" customFormat="1" ht="14.25" customHeight="1">
      <c r="A265" s="31">
        <v>44784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756</v>
      </c>
      <c r="H265" s="22">
        <f t="shared" si="12"/>
        <v>2867.8399999999997</v>
      </c>
      <c r="I265" s="22">
        <f t="shared" si="13"/>
        <v>3147.8799999999997</v>
      </c>
      <c r="J265" s="22">
        <f t="shared" si="14"/>
        <v>3448.5199999999995</v>
      </c>
      <c r="K265" s="22">
        <f t="shared" si="15"/>
        <v>3847.2899999999995</v>
      </c>
    </row>
    <row r="266" spans="1:11" s="15" customFormat="1" ht="14.25" customHeight="1">
      <c r="A266" s="31">
        <v>44784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756</v>
      </c>
      <c r="H266" s="22">
        <f aca="true" t="shared" si="16" ref="H266:H329">SUM($F266,$G266,$N$5,$N$7)</f>
        <v>2862.23</v>
      </c>
      <c r="I266" s="22">
        <f aca="true" t="shared" si="17" ref="I266:I329">SUM($F266,$G266,$O$5,$O$7)</f>
        <v>3142.27</v>
      </c>
      <c r="J266" s="22">
        <f aca="true" t="shared" si="18" ref="J266:J329">SUM($F266,$G266,$P$5,$P$7)</f>
        <v>3442.91</v>
      </c>
      <c r="K266" s="22">
        <f aca="true" t="shared" si="19" ref="K266:K329">SUM($F266,$G266,$Q$5,$Q$7)</f>
        <v>3841.68</v>
      </c>
    </row>
    <row r="267" spans="1:11" s="15" customFormat="1" ht="14.25" customHeight="1">
      <c r="A267" s="31">
        <v>44784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756</v>
      </c>
      <c r="H267" s="22">
        <f t="shared" si="16"/>
        <v>2869.1600000000003</v>
      </c>
      <c r="I267" s="22">
        <f t="shared" si="17"/>
        <v>3149.2000000000003</v>
      </c>
      <c r="J267" s="22">
        <f t="shared" si="18"/>
        <v>3449.84</v>
      </c>
      <c r="K267" s="22">
        <f t="shared" si="19"/>
        <v>3848.61</v>
      </c>
    </row>
    <row r="268" spans="1:11" s="15" customFormat="1" ht="14.25" customHeight="1">
      <c r="A268" s="31">
        <v>44784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756</v>
      </c>
      <c r="H268" s="22">
        <f t="shared" si="16"/>
        <v>2864.8799999999997</v>
      </c>
      <c r="I268" s="22">
        <f t="shared" si="17"/>
        <v>3144.9199999999996</v>
      </c>
      <c r="J268" s="22">
        <f t="shared" si="18"/>
        <v>3445.5599999999995</v>
      </c>
      <c r="K268" s="22">
        <f t="shared" si="19"/>
        <v>3844.3299999999995</v>
      </c>
    </row>
    <row r="269" spans="1:11" s="15" customFormat="1" ht="14.25" customHeight="1">
      <c r="A269" s="31">
        <v>44784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756</v>
      </c>
      <c r="H269" s="22">
        <f t="shared" si="16"/>
        <v>2854.56</v>
      </c>
      <c r="I269" s="22">
        <f t="shared" si="17"/>
        <v>3134.6</v>
      </c>
      <c r="J269" s="22">
        <f t="shared" si="18"/>
        <v>3435.24</v>
      </c>
      <c r="K269" s="22">
        <f t="shared" si="19"/>
        <v>3834.0099999999998</v>
      </c>
    </row>
    <row r="270" spans="1:11" s="15" customFormat="1" ht="14.25" customHeight="1">
      <c r="A270" s="31">
        <v>44784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756</v>
      </c>
      <c r="H270" s="22">
        <f t="shared" si="16"/>
        <v>2849.54</v>
      </c>
      <c r="I270" s="22">
        <f t="shared" si="17"/>
        <v>3129.58</v>
      </c>
      <c r="J270" s="22">
        <f t="shared" si="18"/>
        <v>3430.22</v>
      </c>
      <c r="K270" s="22">
        <f t="shared" si="19"/>
        <v>3828.99</v>
      </c>
    </row>
    <row r="271" spans="1:11" s="15" customFormat="1" ht="14.25" customHeight="1">
      <c r="A271" s="31">
        <v>44784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756</v>
      </c>
      <c r="H271" s="22">
        <f t="shared" si="16"/>
        <v>2563.56</v>
      </c>
      <c r="I271" s="22">
        <f t="shared" si="17"/>
        <v>2843.6</v>
      </c>
      <c r="J271" s="22">
        <f t="shared" si="18"/>
        <v>3144.24</v>
      </c>
      <c r="K271" s="22">
        <f t="shared" si="19"/>
        <v>3543.0099999999998</v>
      </c>
    </row>
    <row r="272" spans="1:11" s="15" customFormat="1" ht="14.25" customHeight="1">
      <c r="A272" s="31">
        <v>44784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756</v>
      </c>
      <c r="H272" s="22">
        <f t="shared" si="16"/>
        <v>2049.75</v>
      </c>
      <c r="I272" s="22">
        <f t="shared" si="17"/>
        <v>2329.79</v>
      </c>
      <c r="J272" s="22">
        <f t="shared" si="18"/>
        <v>2630.43</v>
      </c>
      <c r="K272" s="22">
        <f t="shared" si="19"/>
        <v>3029.2</v>
      </c>
    </row>
    <row r="273" spans="1:11" s="15" customFormat="1" ht="14.25" customHeight="1">
      <c r="A273" s="31">
        <v>44785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756</v>
      </c>
      <c r="H273" s="22">
        <f t="shared" si="16"/>
        <v>1896.1200000000001</v>
      </c>
      <c r="I273" s="22">
        <f t="shared" si="17"/>
        <v>2176.16</v>
      </c>
      <c r="J273" s="22">
        <f t="shared" si="18"/>
        <v>2476.7999999999997</v>
      </c>
      <c r="K273" s="22">
        <f t="shared" si="19"/>
        <v>2875.5699999999997</v>
      </c>
    </row>
    <row r="274" spans="1:11" s="15" customFormat="1" ht="14.25" customHeight="1">
      <c r="A274" s="31">
        <v>44785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756</v>
      </c>
      <c r="H274" s="22">
        <f t="shared" si="16"/>
        <v>1784.6900000000003</v>
      </c>
      <c r="I274" s="22">
        <f t="shared" si="17"/>
        <v>2064.73</v>
      </c>
      <c r="J274" s="22">
        <f t="shared" si="18"/>
        <v>2365.37</v>
      </c>
      <c r="K274" s="22">
        <f t="shared" si="19"/>
        <v>2764.14</v>
      </c>
    </row>
    <row r="275" spans="1:11" s="15" customFormat="1" ht="14.25" customHeight="1">
      <c r="A275" s="31">
        <v>44785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756</v>
      </c>
      <c r="H275" s="22">
        <f t="shared" si="16"/>
        <v>1756.2300000000002</v>
      </c>
      <c r="I275" s="22">
        <f t="shared" si="17"/>
        <v>2036.2700000000002</v>
      </c>
      <c r="J275" s="22">
        <f t="shared" si="18"/>
        <v>2336.91</v>
      </c>
      <c r="K275" s="22">
        <f t="shared" si="19"/>
        <v>2735.68</v>
      </c>
    </row>
    <row r="276" spans="1:11" s="15" customFormat="1" ht="14.25" customHeight="1">
      <c r="A276" s="31">
        <v>44785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756</v>
      </c>
      <c r="H276" s="22">
        <f t="shared" si="16"/>
        <v>1730.9800000000002</v>
      </c>
      <c r="I276" s="22">
        <f t="shared" si="17"/>
        <v>2011.0200000000002</v>
      </c>
      <c r="J276" s="22">
        <f t="shared" si="18"/>
        <v>2311.66</v>
      </c>
      <c r="K276" s="22">
        <f t="shared" si="19"/>
        <v>2710.43</v>
      </c>
    </row>
    <row r="277" spans="1:11" s="15" customFormat="1" ht="14.25" customHeight="1">
      <c r="A277" s="31">
        <v>44785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756</v>
      </c>
      <c r="H277" s="22">
        <f t="shared" si="16"/>
        <v>1729.3500000000001</v>
      </c>
      <c r="I277" s="22">
        <f t="shared" si="17"/>
        <v>2009.39</v>
      </c>
      <c r="J277" s="22">
        <f t="shared" si="18"/>
        <v>2310.0299999999997</v>
      </c>
      <c r="K277" s="22">
        <f t="shared" si="19"/>
        <v>2708.7999999999997</v>
      </c>
    </row>
    <row r="278" spans="1:11" s="15" customFormat="1" ht="14.25" customHeight="1">
      <c r="A278" s="31">
        <v>44785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756</v>
      </c>
      <c r="H278" s="22">
        <f t="shared" si="16"/>
        <v>1713.2700000000002</v>
      </c>
      <c r="I278" s="22">
        <f t="shared" si="17"/>
        <v>1993.3100000000002</v>
      </c>
      <c r="J278" s="22">
        <f t="shared" si="18"/>
        <v>2293.95</v>
      </c>
      <c r="K278" s="22">
        <f t="shared" si="19"/>
        <v>2692.72</v>
      </c>
    </row>
    <row r="279" spans="1:11" s="15" customFormat="1" ht="14.25" customHeight="1">
      <c r="A279" s="31">
        <v>44785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756</v>
      </c>
      <c r="H279" s="22">
        <f t="shared" si="16"/>
        <v>1912.74</v>
      </c>
      <c r="I279" s="22">
        <f t="shared" si="17"/>
        <v>2192.7799999999997</v>
      </c>
      <c r="J279" s="22">
        <f t="shared" si="18"/>
        <v>2493.4199999999996</v>
      </c>
      <c r="K279" s="22">
        <f t="shared" si="19"/>
        <v>2892.19</v>
      </c>
    </row>
    <row r="280" spans="1:11" s="15" customFormat="1" ht="14.25" customHeight="1">
      <c r="A280" s="31">
        <v>44785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756</v>
      </c>
      <c r="H280" s="22">
        <f t="shared" si="16"/>
        <v>2162.28</v>
      </c>
      <c r="I280" s="22">
        <f t="shared" si="17"/>
        <v>2442.32</v>
      </c>
      <c r="J280" s="22">
        <f t="shared" si="18"/>
        <v>2742.96</v>
      </c>
      <c r="K280" s="22">
        <f t="shared" si="19"/>
        <v>3141.73</v>
      </c>
    </row>
    <row r="281" spans="1:11" s="15" customFormat="1" ht="14.25" customHeight="1">
      <c r="A281" s="31">
        <v>44785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756</v>
      </c>
      <c r="H281" s="22">
        <f t="shared" si="16"/>
        <v>2564.32</v>
      </c>
      <c r="I281" s="22">
        <f t="shared" si="17"/>
        <v>2844.36</v>
      </c>
      <c r="J281" s="22">
        <f t="shared" si="18"/>
        <v>3145</v>
      </c>
      <c r="K281" s="22">
        <f t="shared" si="19"/>
        <v>3543.77</v>
      </c>
    </row>
    <row r="282" spans="1:11" s="15" customFormat="1" ht="14.25" customHeight="1">
      <c r="A282" s="31">
        <v>44785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756</v>
      </c>
      <c r="H282" s="22">
        <f t="shared" si="16"/>
        <v>2850.2599999999998</v>
      </c>
      <c r="I282" s="22">
        <f t="shared" si="17"/>
        <v>3130.2999999999997</v>
      </c>
      <c r="J282" s="22">
        <f t="shared" si="18"/>
        <v>3430.9399999999996</v>
      </c>
      <c r="K282" s="22">
        <f t="shared" si="19"/>
        <v>3829.7099999999996</v>
      </c>
    </row>
    <row r="283" spans="1:11" s="15" customFormat="1" ht="14.25" customHeight="1">
      <c r="A283" s="31">
        <v>44785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756</v>
      </c>
      <c r="H283" s="22">
        <f t="shared" si="16"/>
        <v>2852.98</v>
      </c>
      <c r="I283" s="22">
        <f t="shared" si="17"/>
        <v>3133.02</v>
      </c>
      <c r="J283" s="22">
        <f t="shared" si="18"/>
        <v>3433.66</v>
      </c>
      <c r="K283" s="22">
        <f t="shared" si="19"/>
        <v>3832.43</v>
      </c>
    </row>
    <row r="284" spans="1:11" s="15" customFormat="1" ht="14.25" customHeight="1">
      <c r="A284" s="31">
        <v>44785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756</v>
      </c>
      <c r="H284" s="22">
        <f t="shared" si="16"/>
        <v>2856.17</v>
      </c>
      <c r="I284" s="22">
        <f t="shared" si="17"/>
        <v>3136.21</v>
      </c>
      <c r="J284" s="22">
        <f t="shared" si="18"/>
        <v>3436.85</v>
      </c>
      <c r="K284" s="22">
        <f t="shared" si="19"/>
        <v>3835.62</v>
      </c>
    </row>
    <row r="285" spans="1:11" s="15" customFormat="1" ht="14.25" customHeight="1">
      <c r="A285" s="31">
        <v>44785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756</v>
      </c>
      <c r="H285" s="22">
        <f t="shared" si="16"/>
        <v>2859.67</v>
      </c>
      <c r="I285" s="22">
        <f t="shared" si="17"/>
        <v>3139.71</v>
      </c>
      <c r="J285" s="22">
        <f t="shared" si="18"/>
        <v>3440.35</v>
      </c>
      <c r="K285" s="22">
        <f t="shared" si="19"/>
        <v>3839.12</v>
      </c>
    </row>
    <row r="286" spans="1:11" s="15" customFormat="1" ht="14.25" customHeight="1">
      <c r="A286" s="31">
        <v>44785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756</v>
      </c>
      <c r="H286" s="22">
        <f t="shared" si="16"/>
        <v>2859.79</v>
      </c>
      <c r="I286" s="22">
        <f t="shared" si="17"/>
        <v>3139.83</v>
      </c>
      <c r="J286" s="22">
        <f t="shared" si="18"/>
        <v>3440.47</v>
      </c>
      <c r="K286" s="22">
        <f t="shared" si="19"/>
        <v>3839.24</v>
      </c>
    </row>
    <row r="287" spans="1:11" s="15" customFormat="1" ht="14.25" customHeight="1">
      <c r="A287" s="31">
        <v>44785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756</v>
      </c>
      <c r="H287" s="22">
        <f t="shared" si="16"/>
        <v>2865.1299999999997</v>
      </c>
      <c r="I287" s="22">
        <f t="shared" si="17"/>
        <v>3145.1699999999996</v>
      </c>
      <c r="J287" s="22">
        <f t="shared" si="18"/>
        <v>3445.8099999999995</v>
      </c>
      <c r="K287" s="22">
        <f t="shared" si="19"/>
        <v>3844.5799999999995</v>
      </c>
    </row>
    <row r="288" spans="1:11" s="15" customFormat="1" ht="14.25" customHeight="1">
      <c r="A288" s="31">
        <v>44785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756</v>
      </c>
      <c r="H288" s="22">
        <f t="shared" si="16"/>
        <v>2864.47</v>
      </c>
      <c r="I288" s="22">
        <f t="shared" si="17"/>
        <v>3144.5099999999998</v>
      </c>
      <c r="J288" s="22">
        <f t="shared" si="18"/>
        <v>3445.1499999999996</v>
      </c>
      <c r="K288" s="22">
        <f t="shared" si="19"/>
        <v>3843.9199999999996</v>
      </c>
    </row>
    <row r="289" spans="1:11" s="15" customFormat="1" ht="14.25" customHeight="1">
      <c r="A289" s="31">
        <v>44785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756</v>
      </c>
      <c r="H289" s="22">
        <f t="shared" si="16"/>
        <v>2872.9500000000003</v>
      </c>
      <c r="I289" s="22">
        <f t="shared" si="17"/>
        <v>3152.9900000000002</v>
      </c>
      <c r="J289" s="22">
        <f t="shared" si="18"/>
        <v>3453.63</v>
      </c>
      <c r="K289" s="22">
        <f t="shared" si="19"/>
        <v>3852.4</v>
      </c>
    </row>
    <row r="290" spans="1:11" s="15" customFormat="1" ht="14.25" customHeight="1">
      <c r="A290" s="31">
        <v>44785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756</v>
      </c>
      <c r="H290" s="22">
        <f t="shared" si="16"/>
        <v>2859.61</v>
      </c>
      <c r="I290" s="22">
        <f t="shared" si="17"/>
        <v>3139.65</v>
      </c>
      <c r="J290" s="22">
        <f t="shared" si="18"/>
        <v>3440.29</v>
      </c>
      <c r="K290" s="22">
        <f t="shared" si="19"/>
        <v>3839.06</v>
      </c>
    </row>
    <row r="291" spans="1:11" s="15" customFormat="1" ht="14.25" customHeight="1">
      <c r="A291" s="31">
        <v>44785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756</v>
      </c>
      <c r="H291" s="22">
        <f t="shared" si="16"/>
        <v>2863.48</v>
      </c>
      <c r="I291" s="22">
        <f t="shared" si="17"/>
        <v>3143.52</v>
      </c>
      <c r="J291" s="22">
        <f t="shared" si="18"/>
        <v>3444.16</v>
      </c>
      <c r="K291" s="22">
        <f t="shared" si="19"/>
        <v>3842.93</v>
      </c>
    </row>
    <row r="292" spans="1:11" s="15" customFormat="1" ht="14.25" customHeight="1">
      <c r="A292" s="31">
        <v>44785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756</v>
      </c>
      <c r="H292" s="22">
        <f t="shared" si="16"/>
        <v>2847.7999999999997</v>
      </c>
      <c r="I292" s="22">
        <f t="shared" si="17"/>
        <v>3127.8399999999997</v>
      </c>
      <c r="J292" s="22">
        <f t="shared" si="18"/>
        <v>3428.4799999999996</v>
      </c>
      <c r="K292" s="22">
        <f t="shared" si="19"/>
        <v>3827.2499999999995</v>
      </c>
    </row>
    <row r="293" spans="1:11" s="15" customFormat="1" ht="14.25" customHeight="1">
      <c r="A293" s="31">
        <v>44785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756</v>
      </c>
      <c r="H293" s="22">
        <f t="shared" si="16"/>
        <v>2836.17</v>
      </c>
      <c r="I293" s="22">
        <f t="shared" si="17"/>
        <v>3116.21</v>
      </c>
      <c r="J293" s="22">
        <f t="shared" si="18"/>
        <v>3416.85</v>
      </c>
      <c r="K293" s="22">
        <f t="shared" si="19"/>
        <v>3815.62</v>
      </c>
    </row>
    <row r="294" spans="1:11" s="15" customFormat="1" ht="14.25" customHeight="1">
      <c r="A294" s="31">
        <v>44785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756</v>
      </c>
      <c r="H294" s="22">
        <f t="shared" si="16"/>
        <v>2876.77</v>
      </c>
      <c r="I294" s="22">
        <f t="shared" si="17"/>
        <v>3156.81</v>
      </c>
      <c r="J294" s="22">
        <f t="shared" si="18"/>
        <v>3457.45</v>
      </c>
      <c r="K294" s="22">
        <f t="shared" si="19"/>
        <v>3856.22</v>
      </c>
    </row>
    <row r="295" spans="1:11" s="15" customFormat="1" ht="14.25" customHeight="1">
      <c r="A295" s="31">
        <v>44785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756</v>
      </c>
      <c r="H295" s="22">
        <f t="shared" si="16"/>
        <v>2822.83</v>
      </c>
      <c r="I295" s="22">
        <f t="shared" si="17"/>
        <v>3102.87</v>
      </c>
      <c r="J295" s="22">
        <f t="shared" si="18"/>
        <v>3403.5099999999998</v>
      </c>
      <c r="K295" s="22">
        <f t="shared" si="19"/>
        <v>3802.2799999999997</v>
      </c>
    </row>
    <row r="296" spans="1:11" s="15" customFormat="1" ht="14.25" customHeight="1">
      <c r="A296" s="31">
        <v>44785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756</v>
      </c>
      <c r="H296" s="22">
        <f t="shared" si="16"/>
        <v>2390.36</v>
      </c>
      <c r="I296" s="22">
        <f t="shared" si="17"/>
        <v>2670.4</v>
      </c>
      <c r="J296" s="22">
        <f t="shared" si="18"/>
        <v>2971.04</v>
      </c>
      <c r="K296" s="22">
        <f t="shared" si="19"/>
        <v>3369.81</v>
      </c>
    </row>
    <row r="297" spans="1:11" s="15" customFormat="1" ht="14.25" customHeight="1">
      <c r="A297" s="31">
        <v>44786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756</v>
      </c>
      <c r="H297" s="22">
        <f t="shared" si="16"/>
        <v>2231.82</v>
      </c>
      <c r="I297" s="22">
        <f t="shared" si="17"/>
        <v>2511.86</v>
      </c>
      <c r="J297" s="22">
        <f t="shared" si="18"/>
        <v>2812.5</v>
      </c>
      <c r="K297" s="22">
        <f t="shared" si="19"/>
        <v>3211.27</v>
      </c>
    </row>
    <row r="298" spans="1:11" s="15" customFormat="1" ht="14.25" customHeight="1">
      <c r="A298" s="31">
        <v>44786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756</v>
      </c>
      <c r="H298" s="22">
        <f t="shared" si="16"/>
        <v>2027.66</v>
      </c>
      <c r="I298" s="22">
        <f t="shared" si="17"/>
        <v>2307.7</v>
      </c>
      <c r="J298" s="22">
        <f t="shared" si="18"/>
        <v>2608.3399999999997</v>
      </c>
      <c r="K298" s="22">
        <f t="shared" si="19"/>
        <v>3007.11</v>
      </c>
    </row>
    <row r="299" spans="1:11" s="15" customFormat="1" ht="14.25" customHeight="1">
      <c r="A299" s="31">
        <v>44786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756</v>
      </c>
      <c r="H299" s="22">
        <f t="shared" si="16"/>
        <v>1994.3700000000001</v>
      </c>
      <c r="I299" s="22">
        <f t="shared" si="17"/>
        <v>2274.41</v>
      </c>
      <c r="J299" s="22">
        <f t="shared" si="18"/>
        <v>2575.0499999999997</v>
      </c>
      <c r="K299" s="22">
        <f t="shared" si="19"/>
        <v>2973.8199999999997</v>
      </c>
    </row>
    <row r="300" spans="1:11" s="15" customFormat="1" ht="14.25" customHeight="1">
      <c r="A300" s="31">
        <v>44786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756</v>
      </c>
      <c r="H300" s="22">
        <f t="shared" si="16"/>
        <v>1906.59</v>
      </c>
      <c r="I300" s="22">
        <f t="shared" si="17"/>
        <v>2186.6299999999997</v>
      </c>
      <c r="J300" s="22">
        <f t="shared" si="18"/>
        <v>2487.27</v>
      </c>
      <c r="K300" s="22">
        <f t="shared" si="19"/>
        <v>2886.0399999999995</v>
      </c>
    </row>
    <row r="301" spans="1:11" s="15" customFormat="1" ht="14.25" customHeight="1">
      <c r="A301" s="31">
        <v>44786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756</v>
      </c>
      <c r="H301" s="22">
        <f t="shared" si="16"/>
        <v>1873.99</v>
      </c>
      <c r="I301" s="22">
        <f t="shared" si="17"/>
        <v>2154.0299999999997</v>
      </c>
      <c r="J301" s="22">
        <f t="shared" si="18"/>
        <v>2454.6699999999996</v>
      </c>
      <c r="K301" s="22">
        <f t="shared" si="19"/>
        <v>2853.44</v>
      </c>
    </row>
    <row r="302" spans="1:11" s="15" customFormat="1" ht="14.25" customHeight="1">
      <c r="A302" s="31">
        <v>44786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756</v>
      </c>
      <c r="H302" s="22">
        <f t="shared" si="16"/>
        <v>1765.51</v>
      </c>
      <c r="I302" s="22">
        <f t="shared" si="17"/>
        <v>2045.5500000000002</v>
      </c>
      <c r="J302" s="22">
        <f t="shared" si="18"/>
        <v>2346.19</v>
      </c>
      <c r="K302" s="22">
        <f t="shared" si="19"/>
        <v>2744.9599999999996</v>
      </c>
    </row>
    <row r="303" spans="1:11" s="15" customFormat="1" ht="14.25" customHeight="1">
      <c r="A303" s="31">
        <v>44786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756</v>
      </c>
      <c r="H303" s="22">
        <f t="shared" si="16"/>
        <v>1945.9200000000003</v>
      </c>
      <c r="I303" s="22">
        <f t="shared" si="17"/>
        <v>2225.96</v>
      </c>
      <c r="J303" s="22">
        <f t="shared" si="18"/>
        <v>2526.6</v>
      </c>
      <c r="K303" s="22">
        <f t="shared" si="19"/>
        <v>2925.37</v>
      </c>
    </row>
    <row r="304" spans="1:11" s="15" customFormat="1" ht="14.25" customHeight="1">
      <c r="A304" s="31">
        <v>44786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756</v>
      </c>
      <c r="H304" s="22">
        <f t="shared" si="16"/>
        <v>2151.5</v>
      </c>
      <c r="I304" s="22">
        <f t="shared" si="17"/>
        <v>2431.54</v>
      </c>
      <c r="J304" s="22">
        <f t="shared" si="18"/>
        <v>2732.18</v>
      </c>
      <c r="K304" s="22">
        <f t="shared" si="19"/>
        <v>3130.95</v>
      </c>
    </row>
    <row r="305" spans="1:11" s="15" customFormat="1" ht="14.25" customHeight="1">
      <c r="A305" s="31">
        <v>44786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756</v>
      </c>
      <c r="H305" s="22">
        <f t="shared" si="16"/>
        <v>2444.5899999999997</v>
      </c>
      <c r="I305" s="22">
        <f t="shared" si="17"/>
        <v>2724.6299999999997</v>
      </c>
      <c r="J305" s="22">
        <f t="shared" si="18"/>
        <v>3025.2699999999995</v>
      </c>
      <c r="K305" s="22">
        <f t="shared" si="19"/>
        <v>3424.0399999999995</v>
      </c>
    </row>
    <row r="306" spans="1:11" s="15" customFormat="1" ht="14.25" customHeight="1">
      <c r="A306" s="31">
        <v>44786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756</v>
      </c>
      <c r="H306" s="22">
        <f t="shared" si="16"/>
        <v>2816.22</v>
      </c>
      <c r="I306" s="22">
        <f t="shared" si="17"/>
        <v>3096.2599999999998</v>
      </c>
      <c r="J306" s="22">
        <f t="shared" si="18"/>
        <v>3396.8999999999996</v>
      </c>
      <c r="K306" s="22">
        <f t="shared" si="19"/>
        <v>3795.6699999999996</v>
      </c>
    </row>
    <row r="307" spans="1:11" s="15" customFormat="1" ht="14.25" customHeight="1">
      <c r="A307" s="31">
        <v>44786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756</v>
      </c>
      <c r="H307" s="22">
        <f t="shared" si="16"/>
        <v>2837.93</v>
      </c>
      <c r="I307" s="22">
        <f t="shared" si="17"/>
        <v>3117.97</v>
      </c>
      <c r="J307" s="22">
        <f t="shared" si="18"/>
        <v>3418.6099999999997</v>
      </c>
      <c r="K307" s="22">
        <f t="shared" si="19"/>
        <v>3817.3799999999997</v>
      </c>
    </row>
    <row r="308" spans="1:11" s="15" customFormat="1" ht="14.25" customHeight="1">
      <c r="A308" s="31">
        <v>44786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756</v>
      </c>
      <c r="H308" s="22">
        <f t="shared" si="16"/>
        <v>2844.27</v>
      </c>
      <c r="I308" s="22">
        <f t="shared" si="17"/>
        <v>3124.31</v>
      </c>
      <c r="J308" s="22">
        <f t="shared" si="18"/>
        <v>3424.95</v>
      </c>
      <c r="K308" s="22">
        <f t="shared" si="19"/>
        <v>3823.72</v>
      </c>
    </row>
    <row r="309" spans="1:11" s="15" customFormat="1" ht="14.25" customHeight="1">
      <c r="A309" s="31">
        <v>44786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756</v>
      </c>
      <c r="H309" s="22">
        <f t="shared" si="16"/>
        <v>2861.8799999999997</v>
      </c>
      <c r="I309" s="22">
        <f t="shared" si="17"/>
        <v>3141.9199999999996</v>
      </c>
      <c r="J309" s="22">
        <f t="shared" si="18"/>
        <v>3442.5599999999995</v>
      </c>
      <c r="K309" s="22">
        <f t="shared" si="19"/>
        <v>3841.3299999999995</v>
      </c>
    </row>
    <row r="310" spans="1:11" s="15" customFormat="1" ht="14.25" customHeight="1">
      <c r="A310" s="31">
        <v>44786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756</v>
      </c>
      <c r="H310" s="22">
        <f t="shared" si="16"/>
        <v>2864.5099999999998</v>
      </c>
      <c r="I310" s="22">
        <f t="shared" si="17"/>
        <v>3144.5499999999997</v>
      </c>
      <c r="J310" s="22">
        <f t="shared" si="18"/>
        <v>3445.1899999999996</v>
      </c>
      <c r="K310" s="22">
        <f t="shared" si="19"/>
        <v>3843.9599999999996</v>
      </c>
    </row>
    <row r="311" spans="1:11" s="15" customFormat="1" ht="14.25" customHeight="1">
      <c r="A311" s="31">
        <v>44786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756</v>
      </c>
      <c r="H311" s="22">
        <f t="shared" si="16"/>
        <v>2866.71</v>
      </c>
      <c r="I311" s="22">
        <f t="shared" si="17"/>
        <v>3146.75</v>
      </c>
      <c r="J311" s="22">
        <f t="shared" si="18"/>
        <v>3447.39</v>
      </c>
      <c r="K311" s="22">
        <f t="shared" si="19"/>
        <v>3846.16</v>
      </c>
    </row>
    <row r="312" spans="1:11" s="15" customFormat="1" ht="14.25" customHeight="1">
      <c r="A312" s="31">
        <v>44786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756</v>
      </c>
      <c r="H312" s="22">
        <f t="shared" si="16"/>
        <v>2869.9100000000003</v>
      </c>
      <c r="I312" s="22">
        <f t="shared" si="17"/>
        <v>3149.9500000000003</v>
      </c>
      <c r="J312" s="22">
        <f t="shared" si="18"/>
        <v>3450.59</v>
      </c>
      <c r="K312" s="22">
        <f t="shared" si="19"/>
        <v>3849.36</v>
      </c>
    </row>
    <row r="313" spans="1:11" s="15" customFormat="1" ht="14.25" customHeight="1">
      <c r="A313" s="31">
        <v>44786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756</v>
      </c>
      <c r="H313" s="22">
        <f t="shared" si="16"/>
        <v>2874.04</v>
      </c>
      <c r="I313" s="22">
        <f t="shared" si="17"/>
        <v>3154.08</v>
      </c>
      <c r="J313" s="22">
        <f t="shared" si="18"/>
        <v>3454.72</v>
      </c>
      <c r="K313" s="22">
        <f t="shared" si="19"/>
        <v>3853.49</v>
      </c>
    </row>
    <row r="314" spans="1:11" s="15" customFormat="1" ht="14.25" customHeight="1">
      <c r="A314" s="31">
        <v>44786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756</v>
      </c>
      <c r="H314" s="22">
        <f t="shared" si="16"/>
        <v>2869.58</v>
      </c>
      <c r="I314" s="22">
        <f t="shared" si="17"/>
        <v>3149.62</v>
      </c>
      <c r="J314" s="22">
        <f t="shared" si="18"/>
        <v>3450.2599999999998</v>
      </c>
      <c r="K314" s="22">
        <f t="shared" si="19"/>
        <v>3849.0299999999997</v>
      </c>
    </row>
    <row r="315" spans="1:11" s="15" customFormat="1" ht="14.25" customHeight="1">
      <c r="A315" s="31">
        <v>44786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756</v>
      </c>
      <c r="H315" s="22">
        <f t="shared" si="16"/>
        <v>2864.62</v>
      </c>
      <c r="I315" s="22">
        <f t="shared" si="17"/>
        <v>3144.66</v>
      </c>
      <c r="J315" s="22">
        <f t="shared" si="18"/>
        <v>3445.2999999999997</v>
      </c>
      <c r="K315" s="22">
        <f t="shared" si="19"/>
        <v>3844.0699999999997</v>
      </c>
    </row>
    <row r="316" spans="1:11" s="15" customFormat="1" ht="14.25" customHeight="1">
      <c r="A316" s="31">
        <v>44786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756</v>
      </c>
      <c r="H316" s="22">
        <f t="shared" si="16"/>
        <v>2865.42</v>
      </c>
      <c r="I316" s="22">
        <f t="shared" si="17"/>
        <v>3145.46</v>
      </c>
      <c r="J316" s="22">
        <f t="shared" si="18"/>
        <v>3446.1</v>
      </c>
      <c r="K316" s="22">
        <f t="shared" si="19"/>
        <v>3844.87</v>
      </c>
    </row>
    <row r="317" spans="1:11" s="15" customFormat="1" ht="14.25" customHeight="1">
      <c r="A317" s="31">
        <v>44786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756</v>
      </c>
      <c r="H317" s="22">
        <f t="shared" si="16"/>
        <v>2835.5</v>
      </c>
      <c r="I317" s="22">
        <f t="shared" si="17"/>
        <v>3115.54</v>
      </c>
      <c r="J317" s="22">
        <f t="shared" si="18"/>
        <v>3416.18</v>
      </c>
      <c r="K317" s="22">
        <f t="shared" si="19"/>
        <v>3814.95</v>
      </c>
    </row>
    <row r="318" spans="1:11" s="15" customFormat="1" ht="14.25" customHeight="1">
      <c r="A318" s="31">
        <v>44786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756</v>
      </c>
      <c r="H318" s="22">
        <f t="shared" si="16"/>
        <v>2863.0899999999997</v>
      </c>
      <c r="I318" s="22">
        <f t="shared" si="17"/>
        <v>3143.1299999999997</v>
      </c>
      <c r="J318" s="22">
        <f t="shared" si="18"/>
        <v>3443.7699999999995</v>
      </c>
      <c r="K318" s="22">
        <f t="shared" si="19"/>
        <v>3842.5399999999995</v>
      </c>
    </row>
    <row r="319" spans="1:11" s="15" customFormat="1" ht="14.25" customHeight="1">
      <c r="A319" s="31">
        <v>44786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756</v>
      </c>
      <c r="H319" s="22">
        <f t="shared" si="16"/>
        <v>2820.61</v>
      </c>
      <c r="I319" s="22">
        <f t="shared" si="17"/>
        <v>3100.65</v>
      </c>
      <c r="J319" s="22">
        <f t="shared" si="18"/>
        <v>3401.29</v>
      </c>
      <c r="K319" s="22">
        <f t="shared" si="19"/>
        <v>3800.06</v>
      </c>
    </row>
    <row r="320" spans="1:11" s="15" customFormat="1" ht="14.25" customHeight="1">
      <c r="A320" s="31">
        <v>44786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756</v>
      </c>
      <c r="H320" s="22">
        <f t="shared" si="16"/>
        <v>2333.2599999999998</v>
      </c>
      <c r="I320" s="22">
        <f t="shared" si="17"/>
        <v>2613.2999999999997</v>
      </c>
      <c r="J320" s="22">
        <f t="shared" si="18"/>
        <v>2913.9399999999996</v>
      </c>
      <c r="K320" s="22">
        <f t="shared" si="19"/>
        <v>3312.7099999999996</v>
      </c>
    </row>
    <row r="321" spans="1:11" s="15" customFormat="1" ht="14.25" customHeight="1">
      <c r="A321" s="31">
        <v>44787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756</v>
      </c>
      <c r="H321" s="22">
        <f t="shared" si="16"/>
        <v>2265.35</v>
      </c>
      <c r="I321" s="22">
        <f t="shared" si="17"/>
        <v>2545.39</v>
      </c>
      <c r="J321" s="22">
        <f t="shared" si="18"/>
        <v>2846.0299999999997</v>
      </c>
      <c r="K321" s="22">
        <f t="shared" si="19"/>
        <v>3244.7999999999997</v>
      </c>
    </row>
    <row r="322" spans="1:11" s="15" customFormat="1" ht="14.25" customHeight="1">
      <c r="A322" s="31">
        <v>44787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756</v>
      </c>
      <c r="H322" s="22">
        <f t="shared" si="16"/>
        <v>2026.3500000000001</v>
      </c>
      <c r="I322" s="22">
        <f t="shared" si="17"/>
        <v>2306.39</v>
      </c>
      <c r="J322" s="22">
        <f t="shared" si="18"/>
        <v>2607.0299999999997</v>
      </c>
      <c r="K322" s="22">
        <f t="shared" si="19"/>
        <v>3005.7999999999997</v>
      </c>
    </row>
    <row r="323" spans="1:11" s="15" customFormat="1" ht="14.25" customHeight="1">
      <c r="A323" s="31">
        <v>44787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756</v>
      </c>
      <c r="H323" s="22">
        <f t="shared" si="16"/>
        <v>1916.8300000000002</v>
      </c>
      <c r="I323" s="22">
        <f t="shared" si="17"/>
        <v>2196.87</v>
      </c>
      <c r="J323" s="22">
        <f t="shared" si="18"/>
        <v>2497.5099999999998</v>
      </c>
      <c r="K323" s="22">
        <f t="shared" si="19"/>
        <v>2896.2799999999997</v>
      </c>
    </row>
    <row r="324" spans="1:11" s="15" customFormat="1" ht="14.25" customHeight="1">
      <c r="A324" s="31">
        <v>44787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756</v>
      </c>
      <c r="H324" s="22">
        <f t="shared" si="16"/>
        <v>1812.4200000000003</v>
      </c>
      <c r="I324" s="22">
        <f t="shared" si="17"/>
        <v>2092.46</v>
      </c>
      <c r="J324" s="22">
        <f t="shared" si="18"/>
        <v>2393.1</v>
      </c>
      <c r="K324" s="22">
        <f t="shared" si="19"/>
        <v>2791.87</v>
      </c>
    </row>
    <row r="325" spans="1:11" s="15" customFormat="1" ht="14.25" customHeight="1">
      <c r="A325" s="31">
        <v>44787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756</v>
      </c>
      <c r="H325" s="22">
        <f t="shared" si="16"/>
        <v>1773.2300000000002</v>
      </c>
      <c r="I325" s="22">
        <f t="shared" si="17"/>
        <v>2053.27</v>
      </c>
      <c r="J325" s="22">
        <f t="shared" si="18"/>
        <v>2353.91</v>
      </c>
      <c r="K325" s="22">
        <f t="shared" si="19"/>
        <v>2752.68</v>
      </c>
    </row>
    <row r="326" spans="1:11" s="15" customFormat="1" ht="14.25" customHeight="1">
      <c r="A326" s="31">
        <v>44787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756</v>
      </c>
      <c r="H326" s="22">
        <f t="shared" si="16"/>
        <v>1712.51</v>
      </c>
      <c r="I326" s="22">
        <f t="shared" si="17"/>
        <v>1992.5500000000002</v>
      </c>
      <c r="J326" s="22">
        <f t="shared" si="18"/>
        <v>2293.19</v>
      </c>
      <c r="K326" s="22">
        <f t="shared" si="19"/>
        <v>2691.9599999999996</v>
      </c>
    </row>
    <row r="327" spans="1:11" s="15" customFormat="1" ht="14.25" customHeight="1">
      <c r="A327" s="31">
        <v>44787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756</v>
      </c>
      <c r="H327" s="22">
        <f t="shared" si="16"/>
        <v>1891.84</v>
      </c>
      <c r="I327" s="22">
        <f t="shared" si="17"/>
        <v>2171.8799999999997</v>
      </c>
      <c r="J327" s="22">
        <f t="shared" si="18"/>
        <v>2472.52</v>
      </c>
      <c r="K327" s="22">
        <f t="shared" si="19"/>
        <v>2871.2899999999995</v>
      </c>
    </row>
    <row r="328" spans="1:11" s="15" customFormat="1" ht="14.25" customHeight="1">
      <c r="A328" s="31">
        <v>44787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756</v>
      </c>
      <c r="H328" s="22">
        <f t="shared" si="16"/>
        <v>2061.73</v>
      </c>
      <c r="I328" s="22">
        <f t="shared" si="17"/>
        <v>2341.77</v>
      </c>
      <c r="J328" s="22">
        <f t="shared" si="18"/>
        <v>2642.41</v>
      </c>
      <c r="K328" s="22">
        <f t="shared" si="19"/>
        <v>3041.18</v>
      </c>
    </row>
    <row r="329" spans="1:11" s="15" customFormat="1" ht="14.25" customHeight="1">
      <c r="A329" s="31">
        <v>44787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756</v>
      </c>
      <c r="H329" s="22">
        <f t="shared" si="16"/>
        <v>2304.62</v>
      </c>
      <c r="I329" s="22">
        <f t="shared" si="17"/>
        <v>2584.66</v>
      </c>
      <c r="J329" s="22">
        <f t="shared" si="18"/>
        <v>2885.2999999999997</v>
      </c>
      <c r="K329" s="22">
        <f t="shared" si="19"/>
        <v>3284.0699999999997</v>
      </c>
    </row>
    <row r="330" spans="1:11" s="15" customFormat="1" ht="14.25" customHeight="1">
      <c r="A330" s="31">
        <v>44787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756</v>
      </c>
      <c r="H330" s="22">
        <f aca="true" t="shared" si="20" ref="H330:H393">SUM($F330,$G330,$N$5,$N$7)</f>
        <v>2746.11</v>
      </c>
      <c r="I330" s="22">
        <f aca="true" t="shared" si="21" ref="I330:I393">SUM($F330,$G330,$O$5,$O$7)</f>
        <v>3026.15</v>
      </c>
      <c r="J330" s="22">
        <f aca="true" t="shared" si="22" ref="J330:J393">SUM($F330,$G330,$P$5,$P$7)</f>
        <v>3326.79</v>
      </c>
      <c r="K330" s="22">
        <f aca="true" t="shared" si="23" ref="K330:K393">SUM($F330,$G330,$Q$5,$Q$7)</f>
        <v>3725.56</v>
      </c>
    </row>
    <row r="331" spans="1:11" s="15" customFormat="1" ht="14.25" customHeight="1">
      <c r="A331" s="31">
        <v>44787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756</v>
      </c>
      <c r="H331" s="22">
        <f t="shared" si="20"/>
        <v>2841.92</v>
      </c>
      <c r="I331" s="22">
        <f t="shared" si="21"/>
        <v>3121.96</v>
      </c>
      <c r="J331" s="22">
        <f t="shared" si="22"/>
        <v>3422.6</v>
      </c>
      <c r="K331" s="22">
        <f t="shared" si="23"/>
        <v>3821.37</v>
      </c>
    </row>
    <row r="332" spans="1:11" s="15" customFormat="1" ht="14.25" customHeight="1">
      <c r="A332" s="31">
        <v>44787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756</v>
      </c>
      <c r="H332" s="22">
        <f t="shared" si="20"/>
        <v>2861.9100000000003</v>
      </c>
      <c r="I332" s="22">
        <f t="shared" si="21"/>
        <v>3141.9500000000003</v>
      </c>
      <c r="J332" s="22">
        <f t="shared" si="22"/>
        <v>3442.59</v>
      </c>
      <c r="K332" s="22">
        <f t="shared" si="23"/>
        <v>3841.36</v>
      </c>
    </row>
    <row r="333" spans="1:11" s="15" customFormat="1" ht="14.25" customHeight="1">
      <c r="A333" s="31">
        <v>44787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756</v>
      </c>
      <c r="H333" s="22">
        <f t="shared" si="20"/>
        <v>2869.7599999999998</v>
      </c>
      <c r="I333" s="22">
        <f t="shared" si="21"/>
        <v>3149.7999999999997</v>
      </c>
      <c r="J333" s="22">
        <f t="shared" si="22"/>
        <v>3450.4399999999996</v>
      </c>
      <c r="K333" s="22">
        <f t="shared" si="23"/>
        <v>3849.2099999999996</v>
      </c>
    </row>
    <row r="334" spans="1:11" s="15" customFormat="1" ht="14.25" customHeight="1">
      <c r="A334" s="31">
        <v>44787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756</v>
      </c>
      <c r="H334" s="22">
        <f t="shared" si="20"/>
        <v>2884.14</v>
      </c>
      <c r="I334" s="22">
        <f t="shared" si="21"/>
        <v>3164.18</v>
      </c>
      <c r="J334" s="22">
        <f t="shared" si="22"/>
        <v>3464.8199999999997</v>
      </c>
      <c r="K334" s="22">
        <f t="shared" si="23"/>
        <v>3863.5899999999997</v>
      </c>
    </row>
    <row r="335" spans="1:11" s="15" customFormat="1" ht="14.25" customHeight="1">
      <c r="A335" s="31">
        <v>44787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756</v>
      </c>
      <c r="H335" s="22">
        <f t="shared" si="20"/>
        <v>2888.42</v>
      </c>
      <c r="I335" s="22">
        <f t="shared" si="21"/>
        <v>3168.46</v>
      </c>
      <c r="J335" s="22">
        <f t="shared" si="22"/>
        <v>3469.1</v>
      </c>
      <c r="K335" s="22">
        <f t="shared" si="23"/>
        <v>3867.87</v>
      </c>
    </row>
    <row r="336" spans="1:11" s="15" customFormat="1" ht="14.25" customHeight="1">
      <c r="A336" s="31">
        <v>44787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756</v>
      </c>
      <c r="H336" s="22">
        <f t="shared" si="20"/>
        <v>2892.32</v>
      </c>
      <c r="I336" s="22">
        <f t="shared" si="21"/>
        <v>3172.36</v>
      </c>
      <c r="J336" s="22">
        <f t="shared" si="22"/>
        <v>3473</v>
      </c>
      <c r="K336" s="22">
        <f t="shared" si="23"/>
        <v>3871.77</v>
      </c>
    </row>
    <row r="337" spans="1:11" s="15" customFormat="1" ht="14.25" customHeight="1">
      <c r="A337" s="31">
        <v>44787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756</v>
      </c>
      <c r="H337" s="22">
        <f t="shared" si="20"/>
        <v>2897.15</v>
      </c>
      <c r="I337" s="22">
        <f t="shared" si="21"/>
        <v>3177.19</v>
      </c>
      <c r="J337" s="22">
        <f t="shared" si="22"/>
        <v>3477.83</v>
      </c>
      <c r="K337" s="22">
        <f t="shared" si="23"/>
        <v>3876.6</v>
      </c>
    </row>
    <row r="338" spans="1:11" s="15" customFormat="1" ht="14.25" customHeight="1">
      <c r="A338" s="31">
        <v>44787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756</v>
      </c>
      <c r="H338" s="22">
        <f t="shared" si="20"/>
        <v>2901.79</v>
      </c>
      <c r="I338" s="22">
        <f t="shared" si="21"/>
        <v>3181.83</v>
      </c>
      <c r="J338" s="22">
        <f t="shared" si="22"/>
        <v>3482.47</v>
      </c>
      <c r="K338" s="22">
        <f t="shared" si="23"/>
        <v>3881.24</v>
      </c>
    </row>
    <row r="339" spans="1:11" s="15" customFormat="1" ht="14.25" customHeight="1">
      <c r="A339" s="31">
        <v>44787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756</v>
      </c>
      <c r="H339" s="22">
        <f t="shared" si="20"/>
        <v>2892.7999999999997</v>
      </c>
      <c r="I339" s="22">
        <f t="shared" si="21"/>
        <v>3172.8399999999997</v>
      </c>
      <c r="J339" s="22">
        <f t="shared" si="22"/>
        <v>3473.4799999999996</v>
      </c>
      <c r="K339" s="22">
        <f t="shared" si="23"/>
        <v>3872.2499999999995</v>
      </c>
    </row>
    <row r="340" spans="1:11" s="15" customFormat="1" ht="14.25" customHeight="1">
      <c r="A340" s="31">
        <v>44787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756</v>
      </c>
      <c r="H340" s="22">
        <f t="shared" si="20"/>
        <v>2877.52</v>
      </c>
      <c r="I340" s="22">
        <f t="shared" si="21"/>
        <v>3157.56</v>
      </c>
      <c r="J340" s="22">
        <f t="shared" si="22"/>
        <v>3458.2</v>
      </c>
      <c r="K340" s="22">
        <f t="shared" si="23"/>
        <v>3856.97</v>
      </c>
    </row>
    <row r="341" spans="1:11" s="15" customFormat="1" ht="14.25" customHeight="1">
      <c r="A341" s="31">
        <v>44787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756</v>
      </c>
      <c r="H341" s="22">
        <f t="shared" si="20"/>
        <v>2859.6299999999997</v>
      </c>
      <c r="I341" s="22">
        <f t="shared" si="21"/>
        <v>3139.6699999999996</v>
      </c>
      <c r="J341" s="22">
        <f t="shared" si="22"/>
        <v>3440.3099999999995</v>
      </c>
      <c r="K341" s="22">
        <f t="shared" si="23"/>
        <v>3839.0799999999995</v>
      </c>
    </row>
    <row r="342" spans="1:11" s="15" customFormat="1" ht="14.25" customHeight="1">
      <c r="A342" s="31">
        <v>44787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756</v>
      </c>
      <c r="H342" s="22">
        <f t="shared" si="20"/>
        <v>2885.71</v>
      </c>
      <c r="I342" s="22">
        <f t="shared" si="21"/>
        <v>3165.75</v>
      </c>
      <c r="J342" s="22">
        <f t="shared" si="22"/>
        <v>3466.39</v>
      </c>
      <c r="K342" s="22">
        <f t="shared" si="23"/>
        <v>3865.16</v>
      </c>
    </row>
    <row r="343" spans="1:11" s="15" customFormat="1" ht="14.25" customHeight="1">
      <c r="A343" s="31">
        <v>44787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756</v>
      </c>
      <c r="H343" s="22">
        <f t="shared" si="20"/>
        <v>2847.3399999999997</v>
      </c>
      <c r="I343" s="22">
        <f t="shared" si="21"/>
        <v>3127.3799999999997</v>
      </c>
      <c r="J343" s="22">
        <f t="shared" si="22"/>
        <v>3428.0199999999995</v>
      </c>
      <c r="K343" s="22">
        <f t="shared" si="23"/>
        <v>3826.7899999999995</v>
      </c>
    </row>
    <row r="344" spans="1:11" s="15" customFormat="1" ht="14.25" customHeight="1">
      <c r="A344" s="31">
        <v>44787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756</v>
      </c>
      <c r="H344" s="22">
        <f t="shared" si="20"/>
        <v>2494.52</v>
      </c>
      <c r="I344" s="22">
        <f t="shared" si="21"/>
        <v>2774.56</v>
      </c>
      <c r="J344" s="22">
        <f t="shared" si="22"/>
        <v>3075.2</v>
      </c>
      <c r="K344" s="22">
        <f t="shared" si="23"/>
        <v>3473.97</v>
      </c>
    </row>
    <row r="345" spans="1:11" s="15" customFormat="1" ht="14.25" customHeight="1">
      <c r="A345" s="31">
        <v>44788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756</v>
      </c>
      <c r="H345" s="22">
        <f t="shared" si="20"/>
        <v>2235.0099999999998</v>
      </c>
      <c r="I345" s="22">
        <f t="shared" si="21"/>
        <v>2515.0499999999997</v>
      </c>
      <c r="J345" s="22">
        <f t="shared" si="22"/>
        <v>2815.6899999999996</v>
      </c>
      <c r="K345" s="22">
        <f t="shared" si="23"/>
        <v>3214.4599999999996</v>
      </c>
    </row>
    <row r="346" spans="1:11" s="15" customFormat="1" ht="14.25" customHeight="1">
      <c r="A346" s="31">
        <v>44788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756</v>
      </c>
      <c r="H346" s="22">
        <f t="shared" si="20"/>
        <v>2031.74</v>
      </c>
      <c r="I346" s="22">
        <f t="shared" si="21"/>
        <v>2311.7799999999997</v>
      </c>
      <c r="J346" s="22">
        <f t="shared" si="22"/>
        <v>2612.4199999999996</v>
      </c>
      <c r="K346" s="22">
        <f t="shared" si="23"/>
        <v>3011.19</v>
      </c>
    </row>
    <row r="347" spans="1:11" s="15" customFormat="1" ht="14.25" customHeight="1">
      <c r="A347" s="31">
        <v>44788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756</v>
      </c>
      <c r="H347" s="22">
        <f t="shared" si="20"/>
        <v>1949.18</v>
      </c>
      <c r="I347" s="22">
        <f t="shared" si="21"/>
        <v>2229.22</v>
      </c>
      <c r="J347" s="22">
        <f t="shared" si="22"/>
        <v>2529.86</v>
      </c>
      <c r="K347" s="22">
        <f t="shared" si="23"/>
        <v>2928.6299999999997</v>
      </c>
    </row>
    <row r="348" spans="1:11" s="15" customFormat="1" ht="14.25" customHeight="1">
      <c r="A348" s="31">
        <v>44788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756</v>
      </c>
      <c r="H348" s="22">
        <f t="shared" si="20"/>
        <v>1889.3</v>
      </c>
      <c r="I348" s="22">
        <f t="shared" si="21"/>
        <v>2169.3399999999997</v>
      </c>
      <c r="J348" s="22">
        <f t="shared" si="22"/>
        <v>2469.98</v>
      </c>
      <c r="K348" s="22">
        <f t="shared" si="23"/>
        <v>2868.7499999999995</v>
      </c>
    </row>
    <row r="349" spans="1:11" s="15" customFormat="1" ht="14.25" customHeight="1">
      <c r="A349" s="31">
        <v>44788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756</v>
      </c>
      <c r="H349" s="22">
        <f t="shared" si="20"/>
        <v>1876.47</v>
      </c>
      <c r="I349" s="22">
        <f t="shared" si="21"/>
        <v>2156.5099999999998</v>
      </c>
      <c r="J349" s="22">
        <f t="shared" si="22"/>
        <v>2457.15</v>
      </c>
      <c r="K349" s="22">
        <f t="shared" si="23"/>
        <v>2855.9199999999996</v>
      </c>
    </row>
    <row r="350" spans="1:11" s="15" customFormat="1" ht="14.25" customHeight="1">
      <c r="A350" s="31">
        <v>44788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756</v>
      </c>
      <c r="H350" s="22">
        <f t="shared" si="20"/>
        <v>1815.9600000000003</v>
      </c>
      <c r="I350" s="22">
        <f t="shared" si="21"/>
        <v>2096</v>
      </c>
      <c r="J350" s="22">
        <f t="shared" si="22"/>
        <v>2396.64</v>
      </c>
      <c r="K350" s="22">
        <f t="shared" si="23"/>
        <v>2795.41</v>
      </c>
    </row>
    <row r="351" spans="1:11" s="15" customFormat="1" ht="14.25" customHeight="1">
      <c r="A351" s="31">
        <v>44788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756</v>
      </c>
      <c r="H351" s="22">
        <f t="shared" si="20"/>
        <v>2155.5899999999997</v>
      </c>
      <c r="I351" s="22">
        <f t="shared" si="21"/>
        <v>2435.6299999999997</v>
      </c>
      <c r="J351" s="22">
        <f t="shared" si="22"/>
        <v>2736.2699999999995</v>
      </c>
      <c r="K351" s="22">
        <f t="shared" si="23"/>
        <v>3135.0399999999995</v>
      </c>
    </row>
    <row r="352" spans="1:11" s="15" customFormat="1" ht="14.25" customHeight="1">
      <c r="A352" s="31">
        <v>44788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756</v>
      </c>
      <c r="H352" s="22">
        <f t="shared" si="20"/>
        <v>2356.11</v>
      </c>
      <c r="I352" s="22">
        <f t="shared" si="21"/>
        <v>2636.15</v>
      </c>
      <c r="J352" s="22">
        <f t="shared" si="22"/>
        <v>2936.79</v>
      </c>
      <c r="K352" s="22">
        <f t="shared" si="23"/>
        <v>3335.56</v>
      </c>
    </row>
    <row r="353" spans="1:11" s="15" customFormat="1" ht="14.25" customHeight="1">
      <c r="A353" s="31">
        <v>44788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756</v>
      </c>
      <c r="H353" s="22">
        <f t="shared" si="20"/>
        <v>2874.71</v>
      </c>
      <c r="I353" s="22">
        <f t="shared" si="21"/>
        <v>3154.75</v>
      </c>
      <c r="J353" s="22">
        <f t="shared" si="22"/>
        <v>3455.39</v>
      </c>
      <c r="K353" s="22">
        <f t="shared" si="23"/>
        <v>3854.16</v>
      </c>
    </row>
    <row r="354" spans="1:11" s="15" customFormat="1" ht="14.25" customHeight="1">
      <c r="A354" s="31">
        <v>44788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756</v>
      </c>
      <c r="H354" s="22">
        <f t="shared" si="20"/>
        <v>2905.73</v>
      </c>
      <c r="I354" s="22">
        <f t="shared" si="21"/>
        <v>3185.77</v>
      </c>
      <c r="J354" s="22">
        <f t="shared" si="22"/>
        <v>3486.41</v>
      </c>
      <c r="K354" s="22">
        <f t="shared" si="23"/>
        <v>3885.18</v>
      </c>
    </row>
    <row r="355" spans="1:11" s="15" customFormat="1" ht="14.25" customHeight="1">
      <c r="A355" s="31">
        <v>44788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756</v>
      </c>
      <c r="H355" s="22">
        <f t="shared" si="20"/>
        <v>2925.71</v>
      </c>
      <c r="I355" s="22">
        <f t="shared" si="21"/>
        <v>3205.75</v>
      </c>
      <c r="J355" s="22">
        <f t="shared" si="22"/>
        <v>3506.39</v>
      </c>
      <c r="K355" s="22">
        <f t="shared" si="23"/>
        <v>3905.16</v>
      </c>
    </row>
    <row r="356" spans="1:11" s="15" customFormat="1" ht="14.25" customHeight="1">
      <c r="A356" s="31">
        <v>44788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756</v>
      </c>
      <c r="H356" s="22">
        <f t="shared" si="20"/>
        <v>2954.88</v>
      </c>
      <c r="I356" s="22">
        <f t="shared" si="21"/>
        <v>3234.92</v>
      </c>
      <c r="J356" s="22">
        <f t="shared" si="22"/>
        <v>3535.56</v>
      </c>
      <c r="K356" s="22">
        <f t="shared" si="23"/>
        <v>3934.33</v>
      </c>
    </row>
    <row r="357" spans="1:11" s="15" customFormat="1" ht="14.25" customHeight="1">
      <c r="A357" s="31">
        <v>44788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756</v>
      </c>
      <c r="H357" s="22">
        <f t="shared" si="20"/>
        <v>2958.47</v>
      </c>
      <c r="I357" s="22">
        <f t="shared" si="21"/>
        <v>3238.5099999999998</v>
      </c>
      <c r="J357" s="22">
        <f t="shared" si="22"/>
        <v>3539.1499999999996</v>
      </c>
      <c r="K357" s="22">
        <f t="shared" si="23"/>
        <v>3937.9199999999996</v>
      </c>
    </row>
    <row r="358" spans="1:11" s="15" customFormat="1" ht="14.25" customHeight="1">
      <c r="A358" s="31">
        <v>44788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756</v>
      </c>
      <c r="H358" s="22">
        <f t="shared" si="20"/>
        <v>2972.0099999999998</v>
      </c>
      <c r="I358" s="22">
        <f t="shared" si="21"/>
        <v>3252.0499999999997</v>
      </c>
      <c r="J358" s="22">
        <f t="shared" si="22"/>
        <v>3552.6899999999996</v>
      </c>
      <c r="K358" s="22">
        <f t="shared" si="23"/>
        <v>3951.4599999999996</v>
      </c>
    </row>
    <row r="359" spans="1:11" s="15" customFormat="1" ht="14.25" customHeight="1">
      <c r="A359" s="31">
        <v>44788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756</v>
      </c>
      <c r="H359" s="22">
        <f t="shared" si="20"/>
        <v>2967.57</v>
      </c>
      <c r="I359" s="22">
        <f t="shared" si="21"/>
        <v>3247.61</v>
      </c>
      <c r="J359" s="22">
        <f t="shared" si="22"/>
        <v>3548.25</v>
      </c>
      <c r="K359" s="22">
        <f t="shared" si="23"/>
        <v>3947.02</v>
      </c>
    </row>
    <row r="360" spans="1:11" s="15" customFormat="1" ht="14.25" customHeight="1">
      <c r="A360" s="31">
        <v>44788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756</v>
      </c>
      <c r="H360" s="22">
        <f t="shared" si="20"/>
        <v>2977.75</v>
      </c>
      <c r="I360" s="22">
        <f t="shared" si="21"/>
        <v>3257.79</v>
      </c>
      <c r="J360" s="22">
        <f t="shared" si="22"/>
        <v>3558.43</v>
      </c>
      <c r="K360" s="22">
        <f t="shared" si="23"/>
        <v>3957.2</v>
      </c>
    </row>
    <row r="361" spans="1:11" s="15" customFormat="1" ht="14.25" customHeight="1">
      <c r="A361" s="31">
        <v>44788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756</v>
      </c>
      <c r="H361" s="22">
        <f t="shared" si="20"/>
        <v>3025.8</v>
      </c>
      <c r="I361" s="22">
        <f t="shared" si="21"/>
        <v>3305.84</v>
      </c>
      <c r="J361" s="22">
        <f t="shared" si="22"/>
        <v>3606.48</v>
      </c>
      <c r="K361" s="22">
        <f t="shared" si="23"/>
        <v>4005.25</v>
      </c>
    </row>
    <row r="362" spans="1:11" s="15" customFormat="1" ht="14.25" customHeight="1">
      <c r="A362" s="31">
        <v>44788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756</v>
      </c>
      <c r="H362" s="22">
        <f t="shared" si="20"/>
        <v>2988.46</v>
      </c>
      <c r="I362" s="22">
        <f t="shared" si="21"/>
        <v>3268.5</v>
      </c>
      <c r="J362" s="22">
        <f t="shared" si="22"/>
        <v>3569.14</v>
      </c>
      <c r="K362" s="22">
        <f t="shared" si="23"/>
        <v>3967.91</v>
      </c>
    </row>
    <row r="363" spans="1:11" s="15" customFormat="1" ht="14.25" customHeight="1">
      <c r="A363" s="31">
        <v>44788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756</v>
      </c>
      <c r="H363" s="22">
        <f t="shared" si="20"/>
        <v>2959.7</v>
      </c>
      <c r="I363" s="22">
        <f t="shared" si="21"/>
        <v>3239.74</v>
      </c>
      <c r="J363" s="22">
        <f t="shared" si="22"/>
        <v>3540.3799999999997</v>
      </c>
      <c r="K363" s="22">
        <f t="shared" si="23"/>
        <v>3939.1499999999996</v>
      </c>
    </row>
    <row r="364" spans="1:11" s="15" customFormat="1" ht="14.25" customHeight="1">
      <c r="A364" s="31">
        <v>44788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756</v>
      </c>
      <c r="H364" s="22">
        <f t="shared" si="20"/>
        <v>2925</v>
      </c>
      <c r="I364" s="22">
        <f t="shared" si="21"/>
        <v>3205.04</v>
      </c>
      <c r="J364" s="22">
        <f t="shared" si="22"/>
        <v>3505.68</v>
      </c>
      <c r="K364" s="22">
        <f t="shared" si="23"/>
        <v>3904.45</v>
      </c>
    </row>
    <row r="365" spans="1:11" s="15" customFormat="1" ht="14.25" customHeight="1">
      <c r="A365" s="31">
        <v>44788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756</v>
      </c>
      <c r="H365" s="22">
        <f t="shared" si="20"/>
        <v>2903.0899999999997</v>
      </c>
      <c r="I365" s="22">
        <f t="shared" si="21"/>
        <v>3183.1299999999997</v>
      </c>
      <c r="J365" s="22">
        <f t="shared" si="22"/>
        <v>3483.7699999999995</v>
      </c>
      <c r="K365" s="22">
        <f t="shared" si="23"/>
        <v>3882.5399999999995</v>
      </c>
    </row>
    <row r="366" spans="1:11" s="15" customFormat="1" ht="14.25" customHeight="1">
      <c r="A366" s="31">
        <v>44788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756</v>
      </c>
      <c r="H366" s="22">
        <f t="shared" si="20"/>
        <v>2933.08</v>
      </c>
      <c r="I366" s="22">
        <f t="shared" si="21"/>
        <v>3213.12</v>
      </c>
      <c r="J366" s="22">
        <f t="shared" si="22"/>
        <v>3513.7599999999998</v>
      </c>
      <c r="K366" s="22">
        <f t="shared" si="23"/>
        <v>3912.5299999999997</v>
      </c>
    </row>
    <row r="367" spans="1:11" s="15" customFormat="1" ht="14.25" customHeight="1">
      <c r="A367" s="31">
        <v>44788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756</v>
      </c>
      <c r="H367" s="22">
        <f t="shared" si="20"/>
        <v>2871.5499999999997</v>
      </c>
      <c r="I367" s="22">
        <f t="shared" si="21"/>
        <v>3151.5899999999997</v>
      </c>
      <c r="J367" s="22">
        <f t="shared" si="22"/>
        <v>3452.2299999999996</v>
      </c>
      <c r="K367" s="22">
        <f t="shared" si="23"/>
        <v>3850.9999999999995</v>
      </c>
    </row>
    <row r="368" spans="1:11" s="15" customFormat="1" ht="14.25" customHeight="1">
      <c r="A368" s="31">
        <v>44788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756</v>
      </c>
      <c r="H368" s="22">
        <f t="shared" si="20"/>
        <v>2336.22</v>
      </c>
      <c r="I368" s="22">
        <f t="shared" si="21"/>
        <v>2616.2599999999998</v>
      </c>
      <c r="J368" s="22">
        <f t="shared" si="22"/>
        <v>2916.8999999999996</v>
      </c>
      <c r="K368" s="22">
        <f t="shared" si="23"/>
        <v>3315.6699999999996</v>
      </c>
    </row>
    <row r="369" spans="1:11" s="15" customFormat="1" ht="14.25" customHeight="1">
      <c r="A369" s="31">
        <v>44789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756</v>
      </c>
      <c r="H369" s="22">
        <f t="shared" si="20"/>
        <v>1987.4200000000003</v>
      </c>
      <c r="I369" s="22">
        <f t="shared" si="21"/>
        <v>2267.46</v>
      </c>
      <c r="J369" s="22">
        <f t="shared" si="22"/>
        <v>2568.1</v>
      </c>
      <c r="K369" s="22">
        <f t="shared" si="23"/>
        <v>2966.87</v>
      </c>
    </row>
    <row r="370" spans="1:11" s="15" customFormat="1" ht="14.25" customHeight="1">
      <c r="A370" s="31">
        <v>44789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756</v>
      </c>
      <c r="H370" s="22">
        <f t="shared" si="20"/>
        <v>1822.89</v>
      </c>
      <c r="I370" s="22">
        <f t="shared" si="21"/>
        <v>2102.93</v>
      </c>
      <c r="J370" s="22">
        <f t="shared" si="22"/>
        <v>2403.5699999999997</v>
      </c>
      <c r="K370" s="22">
        <f t="shared" si="23"/>
        <v>2802.3399999999997</v>
      </c>
    </row>
    <row r="371" spans="1:11" s="15" customFormat="1" ht="14.25" customHeight="1">
      <c r="A371" s="31">
        <v>44789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756</v>
      </c>
      <c r="H371" s="22">
        <f t="shared" si="20"/>
        <v>1743.16</v>
      </c>
      <c r="I371" s="22">
        <f t="shared" si="21"/>
        <v>2023.2</v>
      </c>
      <c r="J371" s="22">
        <f t="shared" si="22"/>
        <v>2323.8399999999997</v>
      </c>
      <c r="K371" s="22">
        <f t="shared" si="23"/>
        <v>2722.6099999999997</v>
      </c>
    </row>
    <row r="372" spans="1:11" s="15" customFormat="1" ht="14.25" customHeight="1">
      <c r="A372" s="31">
        <v>44789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756</v>
      </c>
      <c r="H372" s="22">
        <f t="shared" si="20"/>
        <v>1723.72</v>
      </c>
      <c r="I372" s="22">
        <f t="shared" si="21"/>
        <v>2003.7600000000002</v>
      </c>
      <c r="J372" s="22">
        <f t="shared" si="22"/>
        <v>2304.4</v>
      </c>
      <c r="K372" s="22">
        <f t="shared" si="23"/>
        <v>2703.1699999999996</v>
      </c>
    </row>
    <row r="373" spans="1:11" s="15" customFormat="1" ht="14.25" customHeight="1">
      <c r="A373" s="31">
        <v>44789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756</v>
      </c>
      <c r="H373" s="22">
        <f t="shared" si="20"/>
        <v>1726.4600000000003</v>
      </c>
      <c r="I373" s="22">
        <f t="shared" si="21"/>
        <v>2006.5000000000002</v>
      </c>
      <c r="J373" s="22">
        <f t="shared" si="22"/>
        <v>2307.14</v>
      </c>
      <c r="K373" s="22">
        <f t="shared" si="23"/>
        <v>2705.91</v>
      </c>
    </row>
    <row r="374" spans="1:11" s="15" customFormat="1" ht="14.25" customHeight="1">
      <c r="A374" s="31">
        <v>44789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756</v>
      </c>
      <c r="H374" s="22">
        <f t="shared" si="20"/>
        <v>1717.64</v>
      </c>
      <c r="I374" s="22">
        <f t="shared" si="21"/>
        <v>1997.68</v>
      </c>
      <c r="J374" s="22">
        <f t="shared" si="22"/>
        <v>2298.3199999999997</v>
      </c>
      <c r="K374" s="22">
        <f t="shared" si="23"/>
        <v>2697.0899999999997</v>
      </c>
    </row>
    <row r="375" spans="1:11" s="15" customFormat="1" ht="14.25" customHeight="1">
      <c r="A375" s="31">
        <v>44789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756</v>
      </c>
      <c r="H375" s="22">
        <f t="shared" si="20"/>
        <v>2003.4200000000003</v>
      </c>
      <c r="I375" s="22">
        <f t="shared" si="21"/>
        <v>2283.46</v>
      </c>
      <c r="J375" s="22">
        <f t="shared" si="22"/>
        <v>2584.1</v>
      </c>
      <c r="K375" s="22">
        <f t="shared" si="23"/>
        <v>2982.87</v>
      </c>
    </row>
    <row r="376" spans="1:11" s="15" customFormat="1" ht="14.25" customHeight="1">
      <c r="A376" s="31">
        <v>44789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756</v>
      </c>
      <c r="H376" s="22">
        <f t="shared" si="20"/>
        <v>2267.86</v>
      </c>
      <c r="I376" s="22">
        <f t="shared" si="21"/>
        <v>2547.9</v>
      </c>
      <c r="J376" s="22">
        <f t="shared" si="22"/>
        <v>2848.54</v>
      </c>
      <c r="K376" s="22">
        <f t="shared" si="23"/>
        <v>3247.31</v>
      </c>
    </row>
    <row r="377" spans="1:11" s="15" customFormat="1" ht="14.25" customHeight="1">
      <c r="A377" s="31">
        <v>44789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756</v>
      </c>
      <c r="H377" s="22">
        <f t="shared" si="20"/>
        <v>2796.5499999999997</v>
      </c>
      <c r="I377" s="22">
        <f t="shared" si="21"/>
        <v>3076.5899999999997</v>
      </c>
      <c r="J377" s="22">
        <f t="shared" si="22"/>
        <v>3377.2299999999996</v>
      </c>
      <c r="K377" s="22">
        <f t="shared" si="23"/>
        <v>3775.9999999999995</v>
      </c>
    </row>
    <row r="378" spans="1:11" s="15" customFormat="1" ht="14.25" customHeight="1">
      <c r="A378" s="31">
        <v>44789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756</v>
      </c>
      <c r="H378" s="22">
        <f t="shared" si="20"/>
        <v>2901.1299999999997</v>
      </c>
      <c r="I378" s="22">
        <f t="shared" si="21"/>
        <v>3181.1699999999996</v>
      </c>
      <c r="J378" s="22">
        <f t="shared" si="22"/>
        <v>3481.8099999999995</v>
      </c>
      <c r="K378" s="22">
        <f t="shared" si="23"/>
        <v>3880.5799999999995</v>
      </c>
    </row>
    <row r="379" spans="1:11" s="15" customFormat="1" ht="14.25" customHeight="1">
      <c r="A379" s="31">
        <v>44789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756</v>
      </c>
      <c r="H379" s="22">
        <f t="shared" si="20"/>
        <v>2920.7599999999998</v>
      </c>
      <c r="I379" s="22">
        <f t="shared" si="21"/>
        <v>3200.7999999999997</v>
      </c>
      <c r="J379" s="22">
        <f t="shared" si="22"/>
        <v>3501.4399999999996</v>
      </c>
      <c r="K379" s="22">
        <f t="shared" si="23"/>
        <v>3900.2099999999996</v>
      </c>
    </row>
    <row r="380" spans="1:11" s="15" customFormat="1" ht="14.25" customHeight="1">
      <c r="A380" s="31">
        <v>44789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756</v>
      </c>
      <c r="H380" s="22">
        <f t="shared" si="20"/>
        <v>2950.46</v>
      </c>
      <c r="I380" s="22">
        <f t="shared" si="21"/>
        <v>3230.5</v>
      </c>
      <c r="J380" s="22">
        <f t="shared" si="22"/>
        <v>3531.14</v>
      </c>
      <c r="K380" s="22">
        <f t="shared" si="23"/>
        <v>3929.91</v>
      </c>
    </row>
    <row r="381" spans="1:11" s="15" customFormat="1" ht="14.25" customHeight="1">
      <c r="A381" s="31">
        <v>44789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756</v>
      </c>
      <c r="H381" s="22">
        <f t="shared" si="20"/>
        <v>2996.89</v>
      </c>
      <c r="I381" s="22">
        <f t="shared" si="21"/>
        <v>3276.93</v>
      </c>
      <c r="J381" s="22">
        <f t="shared" si="22"/>
        <v>3577.5699999999997</v>
      </c>
      <c r="K381" s="22">
        <f t="shared" si="23"/>
        <v>3976.3399999999997</v>
      </c>
    </row>
    <row r="382" spans="1:11" s="15" customFormat="1" ht="14.25" customHeight="1">
      <c r="A382" s="31">
        <v>44789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756</v>
      </c>
      <c r="H382" s="22">
        <f t="shared" si="20"/>
        <v>3042.96</v>
      </c>
      <c r="I382" s="22">
        <f t="shared" si="21"/>
        <v>3323</v>
      </c>
      <c r="J382" s="22">
        <f t="shared" si="22"/>
        <v>3623.64</v>
      </c>
      <c r="K382" s="22">
        <f t="shared" si="23"/>
        <v>4022.41</v>
      </c>
    </row>
    <row r="383" spans="1:11" s="15" customFormat="1" ht="14.25" customHeight="1">
      <c r="A383" s="31">
        <v>44789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756</v>
      </c>
      <c r="H383" s="22">
        <f t="shared" si="20"/>
        <v>3060.68</v>
      </c>
      <c r="I383" s="22">
        <f t="shared" si="21"/>
        <v>3340.72</v>
      </c>
      <c r="J383" s="22">
        <f t="shared" si="22"/>
        <v>3641.3599999999997</v>
      </c>
      <c r="K383" s="22">
        <f t="shared" si="23"/>
        <v>4040.1299999999997</v>
      </c>
    </row>
    <row r="384" spans="1:11" s="15" customFormat="1" ht="14.25" customHeight="1">
      <c r="A384" s="31">
        <v>44789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756</v>
      </c>
      <c r="H384" s="22">
        <f t="shared" si="20"/>
        <v>3072.36</v>
      </c>
      <c r="I384" s="22">
        <f t="shared" si="21"/>
        <v>3352.4</v>
      </c>
      <c r="J384" s="22">
        <f t="shared" si="22"/>
        <v>3653.04</v>
      </c>
      <c r="K384" s="22">
        <f t="shared" si="23"/>
        <v>4051.81</v>
      </c>
    </row>
    <row r="385" spans="1:11" s="15" customFormat="1" ht="14.25" customHeight="1">
      <c r="A385" s="31">
        <v>44789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756</v>
      </c>
      <c r="H385" s="22">
        <f t="shared" si="20"/>
        <v>3033.02</v>
      </c>
      <c r="I385" s="22">
        <f t="shared" si="21"/>
        <v>3313.06</v>
      </c>
      <c r="J385" s="22">
        <f t="shared" si="22"/>
        <v>3613.7</v>
      </c>
      <c r="K385" s="22">
        <f t="shared" si="23"/>
        <v>4012.47</v>
      </c>
    </row>
    <row r="386" spans="1:11" s="15" customFormat="1" ht="14.25" customHeight="1">
      <c r="A386" s="31">
        <v>44789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756</v>
      </c>
      <c r="H386" s="22">
        <f t="shared" si="20"/>
        <v>2992.73</v>
      </c>
      <c r="I386" s="22">
        <f t="shared" si="21"/>
        <v>3272.77</v>
      </c>
      <c r="J386" s="22">
        <f t="shared" si="22"/>
        <v>3573.41</v>
      </c>
      <c r="K386" s="22">
        <f t="shared" si="23"/>
        <v>3972.18</v>
      </c>
    </row>
    <row r="387" spans="1:11" s="15" customFormat="1" ht="14.25" customHeight="1">
      <c r="A387" s="31">
        <v>44789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756</v>
      </c>
      <c r="H387" s="22">
        <f t="shared" si="20"/>
        <v>2939.96</v>
      </c>
      <c r="I387" s="22">
        <f t="shared" si="21"/>
        <v>3220</v>
      </c>
      <c r="J387" s="22">
        <f t="shared" si="22"/>
        <v>3520.64</v>
      </c>
      <c r="K387" s="22">
        <f t="shared" si="23"/>
        <v>3919.41</v>
      </c>
    </row>
    <row r="388" spans="1:11" s="15" customFormat="1" ht="14.25" customHeight="1">
      <c r="A388" s="31">
        <v>44789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756</v>
      </c>
      <c r="H388" s="22">
        <f t="shared" si="20"/>
        <v>2905.48</v>
      </c>
      <c r="I388" s="22">
        <f t="shared" si="21"/>
        <v>3185.52</v>
      </c>
      <c r="J388" s="22">
        <f t="shared" si="22"/>
        <v>3486.16</v>
      </c>
      <c r="K388" s="22">
        <f t="shared" si="23"/>
        <v>3884.93</v>
      </c>
    </row>
    <row r="389" spans="1:11" s="15" customFormat="1" ht="14.25" customHeight="1">
      <c r="A389" s="31">
        <v>44789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756</v>
      </c>
      <c r="H389" s="22">
        <f t="shared" si="20"/>
        <v>2905.2</v>
      </c>
      <c r="I389" s="22">
        <f t="shared" si="21"/>
        <v>3185.24</v>
      </c>
      <c r="J389" s="22">
        <f t="shared" si="22"/>
        <v>3485.8799999999997</v>
      </c>
      <c r="K389" s="22">
        <f t="shared" si="23"/>
        <v>3884.6499999999996</v>
      </c>
    </row>
    <row r="390" spans="1:11" s="15" customFormat="1" ht="14.25" customHeight="1">
      <c r="A390" s="31">
        <v>44789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756</v>
      </c>
      <c r="H390" s="22">
        <f t="shared" si="20"/>
        <v>2907.28</v>
      </c>
      <c r="I390" s="22">
        <f t="shared" si="21"/>
        <v>3187.32</v>
      </c>
      <c r="J390" s="22">
        <f t="shared" si="22"/>
        <v>3487.96</v>
      </c>
      <c r="K390" s="22">
        <f t="shared" si="23"/>
        <v>3886.73</v>
      </c>
    </row>
    <row r="391" spans="1:11" s="15" customFormat="1" ht="14.25" customHeight="1">
      <c r="A391" s="31">
        <v>44789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756</v>
      </c>
      <c r="H391" s="22">
        <f t="shared" si="20"/>
        <v>2883.53</v>
      </c>
      <c r="I391" s="22">
        <f t="shared" si="21"/>
        <v>3163.57</v>
      </c>
      <c r="J391" s="22">
        <f t="shared" si="22"/>
        <v>3464.21</v>
      </c>
      <c r="K391" s="22">
        <f t="shared" si="23"/>
        <v>3862.98</v>
      </c>
    </row>
    <row r="392" spans="1:11" s="15" customFormat="1" ht="14.25" customHeight="1">
      <c r="A392" s="31">
        <v>44789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756</v>
      </c>
      <c r="H392" s="22">
        <f t="shared" si="20"/>
        <v>2305.29</v>
      </c>
      <c r="I392" s="22">
        <f t="shared" si="21"/>
        <v>2585.33</v>
      </c>
      <c r="J392" s="22">
        <f t="shared" si="22"/>
        <v>2885.97</v>
      </c>
      <c r="K392" s="22">
        <f t="shared" si="23"/>
        <v>3284.74</v>
      </c>
    </row>
    <row r="393" spans="1:11" s="15" customFormat="1" ht="14.25" customHeight="1">
      <c r="A393" s="31">
        <v>44790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756</v>
      </c>
      <c r="H393" s="22">
        <f t="shared" si="20"/>
        <v>2030.41</v>
      </c>
      <c r="I393" s="22">
        <f t="shared" si="21"/>
        <v>2310.45</v>
      </c>
      <c r="J393" s="22">
        <f t="shared" si="22"/>
        <v>2611.0899999999997</v>
      </c>
      <c r="K393" s="22">
        <f t="shared" si="23"/>
        <v>3009.86</v>
      </c>
    </row>
    <row r="394" spans="1:11" s="15" customFormat="1" ht="14.25" customHeight="1">
      <c r="A394" s="31">
        <v>44790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756</v>
      </c>
      <c r="H394" s="22">
        <f aca="true" t="shared" si="24" ref="H394:H457">SUM($F394,$G394,$N$5,$N$7)</f>
        <v>1868.8500000000001</v>
      </c>
      <c r="I394" s="22">
        <f aca="true" t="shared" si="25" ref="I394:I457">SUM($F394,$G394,$O$5,$O$7)</f>
        <v>2148.89</v>
      </c>
      <c r="J394" s="22">
        <f aca="true" t="shared" si="26" ref="J394:J457">SUM($F394,$G394,$P$5,$P$7)</f>
        <v>2449.5299999999997</v>
      </c>
      <c r="K394" s="22">
        <f aca="true" t="shared" si="27" ref="K394:K457">SUM($F394,$G394,$Q$5,$Q$7)</f>
        <v>2848.2999999999997</v>
      </c>
    </row>
    <row r="395" spans="1:11" s="15" customFormat="1" ht="14.25" customHeight="1">
      <c r="A395" s="31">
        <v>44790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756</v>
      </c>
      <c r="H395" s="22">
        <f t="shared" si="24"/>
        <v>1812.93</v>
      </c>
      <c r="I395" s="22">
        <f t="shared" si="25"/>
        <v>2092.97</v>
      </c>
      <c r="J395" s="22">
        <f t="shared" si="26"/>
        <v>2393.6099999999997</v>
      </c>
      <c r="K395" s="22">
        <f t="shared" si="27"/>
        <v>2792.3799999999997</v>
      </c>
    </row>
    <row r="396" spans="1:11" s="15" customFormat="1" ht="14.25" customHeight="1">
      <c r="A396" s="31">
        <v>44790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756</v>
      </c>
      <c r="H396" s="22">
        <f t="shared" si="24"/>
        <v>1740.4800000000002</v>
      </c>
      <c r="I396" s="22">
        <f t="shared" si="25"/>
        <v>2020.5200000000002</v>
      </c>
      <c r="J396" s="22">
        <f t="shared" si="26"/>
        <v>2321.16</v>
      </c>
      <c r="K396" s="22">
        <f t="shared" si="27"/>
        <v>2719.93</v>
      </c>
    </row>
    <row r="397" spans="1:11" s="15" customFormat="1" ht="14.25" customHeight="1">
      <c r="A397" s="31">
        <v>44790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756</v>
      </c>
      <c r="H397" s="22">
        <f t="shared" si="24"/>
        <v>1742.2500000000002</v>
      </c>
      <c r="I397" s="22">
        <f t="shared" si="25"/>
        <v>2022.2900000000002</v>
      </c>
      <c r="J397" s="22">
        <f t="shared" si="26"/>
        <v>2322.93</v>
      </c>
      <c r="K397" s="22">
        <f t="shared" si="27"/>
        <v>2721.7</v>
      </c>
    </row>
    <row r="398" spans="1:11" s="15" customFormat="1" ht="14.25" customHeight="1">
      <c r="A398" s="31">
        <v>44790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756</v>
      </c>
      <c r="H398" s="22">
        <f t="shared" si="24"/>
        <v>1738.8300000000002</v>
      </c>
      <c r="I398" s="22">
        <f t="shared" si="25"/>
        <v>2018.8700000000001</v>
      </c>
      <c r="J398" s="22">
        <f t="shared" si="26"/>
        <v>2319.5099999999998</v>
      </c>
      <c r="K398" s="22">
        <f t="shared" si="27"/>
        <v>2718.2799999999997</v>
      </c>
    </row>
    <row r="399" spans="1:11" s="15" customFormat="1" ht="14.25" customHeight="1">
      <c r="A399" s="31">
        <v>44790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756</v>
      </c>
      <c r="H399" s="22">
        <f t="shared" si="24"/>
        <v>2069.43</v>
      </c>
      <c r="I399" s="22">
        <f t="shared" si="25"/>
        <v>2349.47</v>
      </c>
      <c r="J399" s="22">
        <f t="shared" si="26"/>
        <v>2650.11</v>
      </c>
      <c r="K399" s="22">
        <f t="shared" si="27"/>
        <v>3048.8799999999997</v>
      </c>
    </row>
    <row r="400" spans="1:11" s="15" customFormat="1" ht="14.25" customHeight="1">
      <c r="A400" s="31">
        <v>44790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756</v>
      </c>
      <c r="H400" s="22">
        <f t="shared" si="24"/>
        <v>2323.15</v>
      </c>
      <c r="I400" s="22">
        <f t="shared" si="25"/>
        <v>2603.19</v>
      </c>
      <c r="J400" s="22">
        <f t="shared" si="26"/>
        <v>2903.83</v>
      </c>
      <c r="K400" s="22">
        <f t="shared" si="27"/>
        <v>3302.6</v>
      </c>
    </row>
    <row r="401" spans="1:11" s="15" customFormat="1" ht="14.25" customHeight="1">
      <c r="A401" s="31">
        <v>44790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756</v>
      </c>
      <c r="H401" s="22">
        <f t="shared" si="24"/>
        <v>2890.9100000000003</v>
      </c>
      <c r="I401" s="22">
        <f t="shared" si="25"/>
        <v>3170.9500000000003</v>
      </c>
      <c r="J401" s="22">
        <f t="shared" si="26"/>
        <v>3471.59</v>
      </c>
      <c r="K401" s="22">
        <f t="shared" si="27"/>
        <v>3870.36</v>
      </c>
    </row>
    <row r="402" spans="1:11" s="15" customFormat="1" ht="14.25" customHeight="1">
      <c r="A402" s="31">
        <v>44790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756</v>
      </c>
      <c r="H402" s="22">
        <f t="shared" si="24"/>
        <v>2933.13</v>
      </c>
      <c r="I402" s="22">
        <f t="shared" si="25"/>
        <v>3213.17</v>
      </c>
      <c r="J402" s="22">
        <f t="shared" si="26"/>
        <v>3513.81</v>
      </c>
      <c r="K402" s="22">
        <f t="shared" si="27"/>
        <v>3912.58</v>
      </c>
    </row>
    <row r="403" spans="1:11" s="15" customFormat="1" ht="14.25" customHeight="1">
      <c r="A403" s="31">
        <v>44790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756</v>
      </c>
      <c r="H403" s="22">
        <f t="shared" si="24"/>
        <v>2949.53</v>
      </c>
      <c r="I403" s="22">
        <f t="shared" si="25"/>
        <v>3229.57</v>
      </c>
      <c r="J403" s="22">
        <f t="shared" si="26"/>
        <v>3530.21</v>
      </c>
      <c r="K403" s="22">
        <f t="shared" si="27"/>
        <v>3928.98</v>
      </c>
    </row>
    <row r="404" spans="1:11" s="15" customFormat="1" ht="14.25" customHeight="1">
      <c r="A404" s="31">
        <v>44790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756</v>
      </c>
      <c r="H404" s="22">
        <f t="shared" si="24"/>
        <v>2979.44</v>
      </c>
      <c r="I404" s="22">
        <f t="shared" si="25"/>
        <v>3259.48</v>
      </c>
      <c r="J404" s="22">
        <f t="shared" si="26"/>
        <v>3560.12</v>
      </c>
      <c r="K404" s="22">
        <f t="shared" si="27"/>
        <v>3958.89</v>
      </c>
    </row>
    <row r="405" spans="1:11" s="15" customFormat="1" ht="14.25" customHeight="1">
      <c r="A405" s="31">
        <v>44790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756</v>
      </c>
      <c r="H405" s="22">
        <f t="shared" si="24"/>
        <v>3032.25</v>
      </c>
      <c r="I405" s="22">
        <f t="shared" si="25"/>
        <v>3312.29</v>
      </c>
      <c r="J405" s="22">
        <f t="shared" si="26"/>
        <v>3612.93</v>
      </c>
      <c r="K405" s="22">
        <f t="shared" si="27"/>
        <v>4011.7</v>
      </c>
    </row>
    <row r="406" spans="1:11" s="15" customFormat="1" ht="14.25" customHeight="1">
      <c r="A406" s="31">
        <v>44790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756</v>
      </c>
      <c r="H406" s="22">
        <f t="shared" si="24"/>
        <v>3058.86</v>
      </c>
      <c r="I406" s="22">
        <f t="shared" si="25"/>
        <v>3338.9</v>
      </c>
      <c r="J406" s="22">
        <f t="shared" si="26"/>
        <v>3639.54</v>
      </c>
      <c r="K406" s="22">
        <f t="shared" si="27"/>
        <v>4038.31</v>
      </c>
    </row>
    <row r="407" spans="1:11" s="15" customFormat="1" ht="14.25" customHeight="1">
      <c r="A407" s="31">
        <v>44790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756</v>
      </c>
      <c r="H407" s="22">
        <f t="shared" si="24"/>
        <v>3074.4</v>
      </c>
      <c r="I407" s="22">
        <f t="shared" si="25"/>
        <v>3354.44</v>
      </c>
      <c r="J407" s="22">
        <f t="shared" si="26"/>
        <v>3655.08</v>
      </c>
      <c r="K407" s="22">
        <f t="shared" si="27"/>
        <v>4053.85</v>
      </c>
    </row>
    <row r="408" spans="1:11" s="15" customFormat="1" ht="14.25" customHeight="1">
      <c r="A408" s="31">
        <v>44790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756</v>
      </c>
      <c r="H408" s="22">
        <f t="shared" si="24"/>
        <v>3071.06</v>
      </c>
      <c r="I408" s="22">
        <f t="shared" si="25"/>
        <v>3351.1</v>
      </c>
      <c r="J408" s="22">
        <f t="shared" si="26"/>
        <v>3651.74</v>
      </c>
      <c r="K408" s="22">
        <f t="shared" si="27"/>
        <v>4050.5099999999998</v>
      </c>
    </row>
    <row r="409" spans="1:11" s="15" customFormat="1" ht="14.25" customHeight="1">
      <c r="A409" s="31">
        <v>44790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756</v>
      </c>
      <c r="H409" s="22">
        <f t="shared" si="24"/>
        <v>3068.36</v>
      </c>
      <c r="I409" s="22">
        <f t="shared" si="25"/>
        <v>3348.4</v>
      </c>
      <c r="J409" s="22">
        <f t="shared" si="26"/>
        <v>3649.04</v>
      </c>
      <c r="K409" s="22">
        <f t="shared" si="27"/>
        <v>4047.81</v>
      </c>
    </row>
    <row r="410" spans="1:11" s="15" customFormat="1" ht="14.25" customHeight="1">
      <c r="A410" s="31">
        <v>44790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756</v>
      </c>
      <c r="H410" s="22">
        <f t="shared" si="24"/>
        <v>3045.98</v>
      </c>
      <c r="I410" s="22">
        <f t="shared" si="25"/>
        <v>3326.02</v>
      </c>
      <c r="J410" s="22">
        <f t="shared" si="26"/>
        <v>3626.66</v>
      </c>
      <c r="K410" s="22">
        <f t="shared" si="27"/>
        <v>4025.43</v>
      </c>
    </row>
    <row r="411" spans="1:11" s="15" customFormat="1" ht="14.25" customHeight="1">
      <c r="A411" s="31">
        <v>44790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756</v>
      </c>
      <c r="H411" s="22">
        <f t="shared" si="24"/>
        <v>2973.53</v>
      </c>
      <c r="I411" s="22">
        <f t="shared" si="25"/>
        <v>3253.57</v>
      </c>
      <c r="J411" s="22">
        <f t="shared" si="26"/>
        <v>3554.21</v>
      </c>
      <c r="K411" s="22">
        <f t="shared" si="27"/>
        <v>3952.98</v>
      </c>
    </row>
    <row r="412" spans="1:11" s="15" customFormat="1" ht="14.25" customHeight="1">
      <c r="A412" s="31">
        <v>44790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756</v>
      </c>
      <c r="H412" s="22">
        <f t="shared" si="24"/>
        <v>2946.31</v>
      </c>
      <c r="I412" s="22">
        <f t="shared" si="25"/>
        <v>3226.35</v>
      </c>
      <c r="J412" s="22">
        <f t="shared" si="26"/>
        <v>3526.99</v>
      </c>
      <c r="K412" s="22">
        <f t="shared" si="27"/>
        <v>3925.7599999999998</v>
      </c>
    </row>
    <row r="413" spans="1:11" s="15" customFormat="1" ht="14.25" customHeight="1">
      <c r="A413" s="31">
        <v>44790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756</v>
      </c>
      <c r="H413" s="22">
        <f t="shared" si="24"/>
        <v>2923.6</v>
      </c>
      <c r="I413" s="22">
        <f t="shared" si="25"/>
        <v>3203.64</v>
      </c>
      <c r="J413" s="22">
        <f t="shared" si="26"/>
        <v>3504.2799999999997</v>
      </c>
      <c r="K413" s="22">
        <f t="shared" si="27"/>
        <v>3903.0499999999997</v>
      </c>
    </row>
    <row r="414" spans="1:11" s="15" customFormat="1" ht="14.25" customHeight="1">
      <c r="A414" s="31">
        <v>44790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756</v>
      </c>
      <c r="H414" s="22">
        <f t="shared" si="24"/>
        <v>2911.23</v>
      </c>
      <c r="I414" s="22">
        <f t="shared" si="25"/>
        <v>3191.27</v>
      </c>
      <c r="J414" s="22">
        <f t="shared" si="26"/>
        <v>3491.91</v>
      </c>
      <c r="K414" s="22">
        <f t="shared" si="27"/>
        <v>3890.68</v>
      </c>
    </row>
    <row r="415" spans="1:11" s="15" customFormat="1" ht="14.25" customHeight="1">
      <c r="A415" s="31">
        <v>44790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756</v>
      </c>
      <c r="H415" s="22">
        <f t="shared" si="24"/>
        <v>2863.81</v>
      </c>
      <c r="I415" s="22">
        <f t="shared" si="25"/>
        <v>3143.85</v>
      </c>
      <c r="J415" s="22">
        <f t="shared" si="26"/>
        <v>3444.49</v>
      </c>
      <c r="K415" s="22">
        <f t="shared" si="27"/>
        <v>3843.2599999999998</v>
      </c>
    </row>
    <row r="416" spans="1:11" s="15" customFormat="1" ht="14.25" customHeight="1">
      <c r="A416" s="31">
        <v>44790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756</v>
      </c>
      <c r="H416" s="22">
        <f t="shared" si="24"/>
        <v>2496.7400000000002</v>
      </c>
      <c r="I416" s="22">
        <f t="shared" si="25"/>
        <v>2776.78</v>
      </c>
      <c r="J416" s="22">
        <f t="shared" si="26"/>
        <v>3077.42</v>
      </c>
      <c r="K416" s="22">
        <f t="shared" si="27"/>
        <v>3476.19</v>
      </c>
    </row>
    <row r="417" spans="1:11" s="15" customFormat="1" ht="14.25" customHeight="1">
      <c r="A417" s="31">
        <v>44791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756</v>
      </c>
      <c r="H417" s="22">
        <f t="shared" si="24"/>
        <v>2068.44</v>
      </c>
      <c r="I417" s="22">
        <f t="shared" si="25"/>
        <v>2348.48</v>
      </c>
      <c r="J417" s="22">
        <f t="shared" si="26"/>
        <v>2649.12</v>
      </c>
      <c r="K417" s="22">
        <f t="shared" si="27"/>
        <v>3047.89</v>
      </c>
    </row>
    <row r="418" spans="1:11" s="15" customFormat="1" ht="14.25" customHeight="1">
      <c r="A418" s="31">
        <v>44791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756</v>
      </c>
      <c r="H418" s="22">
        <f t="shared" si="24"/>
        <v>1960.5800000000002</v>
      </c>
      <c r="I418" s="22">
        <f t="shared" si="25"/>
        <v>2240.62</v>
      </c>
      <c r="J418" s="22">
        <f t="shared" si="26"/>
        <v>2541.2599999999998</v>
      </c>
      <c r="K418" s="22">
        <f t="shared" si="27"/>
        <v>2940.0299999999997</v>
      </c>
    </row>
    <row r="419" spans="1:11" s="15" customFormat="1" ht="14.25" customHeight="1">
      <c r="A419" s="31">
        <v>44791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756</v>
      </c>
      <c r="H419" s="22">
        <f t="shared" si="24"/>
        <v>1859.22</v>
      </c>
      <c r="I419" s="22">
        <f t="shared" si="25"/>
        <v>2139.2599999999998</v>
      </c>
      <c r="J419" s="22">
        <f t="shared" si="26"/>
        <v>2439.9</v>
      </c>
      <c r="K419" s="22">
        <f t="shared" si="27"/>
        <v>2838.6699999999996</v>
      </c>
    </row>
    <row r="420" spans="1:11" s="15" customFormat="1" ht="14.25" customHeight="1">
      <c r="A420" s="31">
        <v>44791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756</v>
      </c>
      <c r="H420" s="22">
        <f t="shared" si="24"/>
        <v>1806.2</v>
      </c>
      <c r="I420" s="22">
        <f t="shared" si="25"/>
        <v>2086.24</v>
      </c>
      <c r="J420" s="22">
        <f t="shared" si="26"/>
        <v>2386.8799999999997</v>
      </c>
      <c r="K420" s="22">
        <f t="shared" si="27"/>
        <v>2785.6499999999996</v>
      </c>
    </row>
    <row r="421" spans="1:11" s="15" customFormat="1" ht="14.25" customHeight="1">
      <c r="A421" s="31">
        <v>44791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756</v>
      </c>
      <c r="H421" s="22">
        <f t="shared" si="24"/>
        <v>1794.3800000000003</v>
      </c>
      <c r="I421" s="22">
        <f t="shared" si="25"/>
        <v>2074.42</v>
      </c>
      <c r="J421" s="22">
        <f t="shared" si="26"/>
        <v>2375.06</v>
      </c>
      <c r="K421" s="22">
        <f t="shared" si="27"/>
        <v>2773.83</v>
      </c>
    </row>
    <row r="422" spans="1:11" s="15" customFormat="1" ht="14.25" customHeight="1">
      <c r="A422" s="31">
        <v>44791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756</v>
      </c>
      <c r="H422" s="22">
        <f t="shared" si="24"/>
        <v>1811.41</v>
      </c>
      <c r="I422" s="22">
        <f t="shared" si="25"/>
        <v>2091.45</v>
      </c>
      <c r="J422" s="22">
        <f t="shared" si="26"/>
        <v>2392.0899999999997</v>
      </c>
      <c r="K422" s="22">
        <f t="shared" si="27"/>
        <v>2790.8599999999997</v>
      </c>
    </row>
    <row r="423" spans="1:11" s="15" customFormat="1" ht="14.25" customHeight="1">
      <c r="A423" s="31">
        <v>44791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756</v>
      </c>
      <c r="H423" s="22">
        <f t="shared" si="24"/>
        <v>2095.47</v>
      </c>
      <c r="I423" s="22">
        <f t="shared" si="25"/>
        <v>2375.5099999999998</v>
      </c>
      <c r="J423" s="22">
        <f t="shared" si="26"/>
        <v>2676.15</v>
      </c>
      <c r="K423" s="22">
        <f t="shared" si="27"/>
        <v>3074.9199999999996</v>
      </c>
    </row>
    <row r="424" spans="1:11" s="15" customFormat="1" ht="14.25" customHeight="1">
      <c r="A424" s="31">
        <v>44791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756</v>
      </c>
      <c r="H424" s="22">
        <f t="shared" si="24"/>
        <v>2367.23</v>
      </c>
      <c r="I424" s="22">
        <f t="shared" si="25"/>
        <v>2647.27</v>
      </c>
      <c r="J424" s="22">
        <f t="shared" si="26"/>
        <v>2947.91</v>
      </c>
      <c r="K424" s="22">
        <f t="shared" si="27"/>
        <v>3346.68</v>
      </c>
    </row>
    <row r="425" spans="1:11" s="15" customFormat="1" ht="14.25" customHeight="1">
      <c r="A425" s="31">
        <v>44791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756</v>
      </c>
      <c r="H425" s="22">
        <f t="shared" si="24"/>
        <v>2871.9500000000003</v>
      </c>
      <c r="I425" s="22">
        <f t="shared" si="25"/>
        <v>3151.9900000000002</v>
      </c>
      <c r="J425" s="22">
        <f t="shared" si="26"/>
        <v>3452.63</v>
      </c>
      <c r="K425" s="22">
        <f t="shared" si="27"/>
        <v>3851.4</v>
      </c>
    </row>
    <row r="426" spans="1:11" s="15" customFormat="1" ht="14.25" customHeight="1">
      <c r="A426" s="31">
        <v>44791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756</v>
      </c>
      <c r="H426" s="22">
        <f t="shared" si="24"/>
        <v>2941.54</v>
      </c>
      <c r="I426" s="22">
        <f t="shared" si="25"/>
        <v>3221.58</v>
      </c>
      <c r="J426" s="22">
        <f t="shared" si="26"/>
        <v>3522.22</v>
      </c>
      <c r="K426" s="22">
        <f t="shared" si="27"/>
        <v>3920.99</v>
      </c>
    </row>
    <row r="427" spans="1:11" s="15" customFormat="1" ht="14.25" customHeight="1">
      <c r="A427" s="31">
        <v>44791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756</v>
      </c>
      <c r="H427" s="22">
        <f t="shared" si="24"/>
        <v>3036.58</v>
      </c>
      <c r="I427" s="22">
        <f t="shared" si="25"/>
        <v>3316.62</v>
      </c>
      <c r="J427" s="22">
        <f t="shared" si="26"/>
        <v>3617.2599999999998</v>
      </c>
      <c r="K427" s="22">
        <f t="shared" si="27"/>
        <v>4016.0299999999997</v>
      </c>
    </row>
    <row r="428" spans="1:11" s="15" customFormat="1" ht="14.25" customHeight="1">
      <c r="A428" s="31">
        <v>44791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756</v>
      </c>
      <c r="H428" s="22">
        <f t="shared" si="24"/>
        <v>3064.82</v>
      </c>
      <c r="I428" s="22">
        <f t="shared" si="25"/>
        <v>3344.86</v>
      </c>
      <c r="J428" s="22">
        <f t="shared" si="26"/>
        <v>3645.5</v>
      </c>
      <c r="K428" s="22">
        <f t="shared" si="27"/>
        <v>4044.27</v>
      </c>
    </row>
    <row r="429" spans="1:11" s="15" customFormat="1" ht="14.25" customHeight="1">
      <c r="A429" s="31">
        <v>44791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756</v>
      </c>
      <c r="H429" s="22">
        <f t="shared" si="24"/>
        <v>3074.19</v>
      </c>
      <c r="I429" s="22">
        <f t="shared" si="25"/>
        <v>3354.23</v>
      </c>
      <c r="J429" s="22">
        <f t="shared" si="26"/>
        <v>3654.87</v>
      </c>
      <c r="K429" s="22">
        <f t="shared" si="27"/>
        <v>4053.64</v>
      </c>
    </row>
    <row r="430" spans="1:11" s="15" customFormat="1" ht="14.25" customHeight="1">
      <c r="A430" s="31">
        <v>44791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756</v>
      </c>
      <c r="H430" s="22">
        <f t="shared" si="24"/>
        <v>3058.68</v>
      </c>
      <c r="I430" s="22">
        <f t="shared" si="25"/>
        <v>3338.72</v>
      </c>
      <c r="J430" s="22">
        <f t="shared" si="26"/>
        <v>3639.3599999999997</v>
      </c>
      <c r="K430" s="22">
        <f t="shared" si="27"/>
        <v>4038.1299999999997</v>
      </c>
    </row>
    <row r="431" spans="1:11" s="15" customFormat="1" ht="14.25" customHeight="1">
      <c r="A431" s="31">
        <v>44791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756</v>
      </c>
      <c r="H431" s="22">
        <f t="shared" si="24"/>
        <v>3079.62</v>
      </c>
      <c r="I431" s="22">
        <f t="shared" si="25"/>
        <v>3359.66</v>
      </c>
      <c r="J431" s="22">
        <f t="shared" si="26"/>
        <v>3660.2999999999997</v>
      </c>
      <c r="K431" s="22">
        <f t="shared" si="27"/>
        <v>4059.0699999999997</v>
      </c>
    </row>
    <row r="432" spans="1:11" s="15" customFormat="1" ht="14.25" customHeight="1">
      <c r="A432" s="31">
        <v>44791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756</v>
      </c>
      <c r="H432" s="22">
        <f t="shared" si="24"/>
        <v>3072.48</v>
      </c>
      <c r="I432" s="22">
        <f t="shared" si="25"/>
        <v>3352.52</v>
      </c>
      <c r="J432" s="22">
        <f t="shared" si="26"/>
        <v>3653.16</v>
      </c>
      <c r="K432" s="22">
        <f t="shared" si="27"/>
        <v>4051.93</v>
      </c>
    </row>
    <row r="433" spans="1:11" s="15" customFormat="1" ht="14.25" customHeight="1">
      <c r="A433" s="31">
        <v>44791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756</v>
      </c>
      <c r="H433" s="22">
        <f t="shared" si="24"/>
        <v>3104.65</v>
      </c>
      <c r="I433" s="22">
        <f t="shared" si="25"/>
        <v>3384.69</v>
      </c>
      <c r="J433" s="22">
        <f t="shared" si="26"/>
        <v>3685.33</v>
      </c>
      <c r="K433" s="22">
        <f t="shared" si="27"/>
        <v>4084.1</v>
      </c>
    </row>
    <row r="434" spans="1:11" s="15" customFormat="1" ht="14.25" customHeight="1">
      <c r="A434" s="31">
        <v>44791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756</v>
      </c>
      <c r="H434" s="22">
        <f t="shared" si="24"/>
        <v>3071.4</v>
      </c>
      <c r="I434" s="22">
        <f t="shared" si="25"/>
        <v>3351.44</v>
      </c>
      <c r="J434" s="22">
        <f t="shared" si="26"/>
        <v>3652.08</v>
      </c>
      <c r="K434" s="22">
        <f t="shared" si="27"/>
        <v>4050.85</v>
      </c>
    </row>
    <row r="435" spans="1:11" s="15" customFormat="1" ht="14.25" customHeight="1">
      <c r="A435" s="31">
        <v>44791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756</v>
      </c>
      <c r="H435" s="22">
        <f t="shared" si="24"/>
        <v>3000.45</v>
      </c>
      <c r="I435" s="22">
        <f t="shared" si="25"/>
        <v>3280.49</v>
      </c>
      <c r="J435" s="22">
        <f t="shared" si="26"/>
        <v>3581.1299999999997</v>
      </c>
      <c r="K435" s="22">
        <f t="shared" si="27"/>
        <v>3979.8999999999996</v>
      </c>
    </row>
    <row r="436" spans="1:11" s="15" customFormat="1" ht="14.25" customHeight="1">
      <c r="A436" s="31">
        <v>44791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756</v>
      </c>
      <c r="H436" s="22">
        <f t="shared" si="24"/>
        <v>3023.33</v>
      </c>
      <c r="I436" s="22">
        <f t="shared" si="25"/>
        <v>3303.37</v>
      </c>
      <c r="J436" s="22">
        <f t="shared" si="26"/>
        <v>3604.0099999999998</v>
      </c>
      <c r="K436" s="22">
        <f t="shared" si="27"/>
        <v>4002.7799999999997</v>
      </c>
    </row>
    <row r="437" spans="1:11" s="15" customFormat="1" ht="14.25" customHeight="1">
      <c r="A437" s="31">
        <v>44791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756</v>
      </c>
      <c r="H437" s="22">
        <f t="shared" si="24"/>
        <v>3015.7</v>
      </c>
      <c r="I437" s="22">
        <f t="shared" si="25"/>
        <v>3295.74</v>
      </c>
      <c r="J437" s="22">
        <f t="shared" si="26"/>
        <v>3596.3799999999997</v>
      </c>
      <c r="K437" s="22">
        <f t="shared" si="27"/>
        <v>3995.1499999999996</v>
      </c>
    </row>
    <row r="438" spans="1:11" s="15" customFormat="1" ht="14.25" customHeight="1">
      <c r="A438" s="31">
        <v>44791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756</v>
      </c>
      <c r="H438" s="22">
        <f t="shared" si="24"/>
        <v>2980.93</v>
      </c>
      <c r="I438" s="22">
        <f t="shared" si="25"/>
        <v>3260.97</v>
      </c>
      <c r="J438" s="22">
        <f t="shared" si="26"/>
        <v>3561.6099999999997</v>
      </c>
      <c r="K438" s="22">
        <f t="shared" si="27"/>
        <v>3960.3799999999997</v>
      </c>
    </row>
    <row r="439" spans="1:11" s="15" customFormat="1" ht="14.25" customHeight="1">
      <c r="A439" s="31">
        <v>44791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756</v>
      </c>
      <c r="H439" s="22">
        <f t="shared" si="24"/>
        <v>2861.29</v>
      </c>
      <c r="I439" s="22">
        <f t="shared" si="25"/>
        <v>3141.33</v>
      </c>
      <c r="J439" s="22">
        <f t="shared" si="26"/>
        <v>3441.97</v>
      </c>
      <c r="K439" s="22">
        <f t="shared" si="27"/>
        <v>3840.74</v>
      </c>
    </row>
    <row r="440" spans="1:11" s="15" customFormat="1" ht="14.25" customHeight="1">
      <c r="A440" s="31">
        <v>44791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756</v>
      </c>
      <c r="H440" s="22">
        <f t="shared" si="24"/>
        <v>2490.29</v>
      </c>
      <c r="I440" s="22">
        <f t="shared" si="25"/>
        <v>2770.33</v>
      </c>
      <c r="J440" s="22">
        <f t="shared" si="26"/>
        <v>3070.97</v>
      </c>
      <c r="K440" s="22">
        <f t="shared" si="27"/>
        <v>3469.74</v>
      </c>
    </row>
    <row r="441" spans="1:11" s="15" customFormat="1" ht="14.25" customHeight="1">
      <c r="A441" s="31">
        <v>44792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756</v>
      </c>
      <c r="H441" s="22">
        <f t="shared" si="24"/>
        <v>2069.2999999999997</v>
      </c>
      <c r="I441" s="22">
        <f t="shared" si="25"/>
        <v>2349.3399999999997</v>
      </c>
      <c r="J441" s="22">
        <f t="shared" si="26"/>
        <v>2649.98</v>
      </c>
      <c r="K441" s="22">
        <f t="shared" si="27"/>
        <v>3048.7499999999995</v>
      </c>
    </row>
    <row r="442" spans="1:11" s="15" customFormat="1" ht="14.25" customHeight="1">
      <c r="A442" s="31">
        <v>44792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756</v>
      </c>
      <c r="H442" s="22">
        <f t="shared" si="24"/>
        <v>1929.95</v>
      </c>
      <c r="I442" s="22">
        <f t="shared" si="25"/>
        <v>2209.99</v>
      </c>
      <c r="J442" s="22">
        <f t="shared" si="26"/>
        <v>2510.6299999999997</v>
      </c>
      <c r="K442" s="22">
        <f t="shared" si="27"/>
        <v>2909.4</v>
      </c>
    </row>
    <row r="443" spans="1:11" s="15" customFormat="1" ht="14.25" customHeight="1">
      <c r="A443" s="31">
        <v>44792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756</v>
      </c>
      <c r="H443" s="22">
        <f t="shared" si="24"/>
        <v>1855.6300000000003</v>
      </c>
      <c r="I443" s="22">
        <f t="shared" si="25"/>
        <v>2135.67</v>
      </c>
      <c r="J443" s="22">
        <f t="shared" si="26"/>
        <v>2436.31</v>
      </c>
      <c r="K443" s="22">
        <f t="shared" si="27"/>
        <v>2835.08</v>
      </c>
    </row>
    <row r="444" spans="1:11" s="15" customFormat="1" ht="14.25" customHeight="1">
      <c r="A444" s="31">
        <v>44792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756</v>
      </c>
      <c r="H444" s="22">
        <f t="shared" si="24"/>
        <v>1822.3100000000002</v>
      </c>
      <c r="I444" s="22">
        <f t="shared" si="25"/>
        <v>2102.35</v>
      </c>
      <c r="J444" s="22">
        <f t="shared" si="26"/>
        <v>2402.99</v>
      </c>
      <c r="K444" s="22">
        <f t="shared" si="27"/>
        <v>2801.7599999999998</v>
      </c>
    </row>
    <row r="445" spans="1:11" s="15" customFormat="1" ht="14.25" customHeight="1">
      <c r="A445" s="31">
        <v>44792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756</v>
      </c>
      <c r="H445" s="22">
        <f t="shared" si="24"/>
        <v>1741.3500000000001</v>
      </c>
      <c r="I445" s="22">
        <f t="shared" si="25"/>
        <v>2021.39</v>
      </c>
      <c r="J445" s="22">
        <f t="shared" si="26"/>
        <v>2322.0299999999997</v>
      </c>
      <c r="K445" s="22">
        <f t="shared" si="27"/>
        <v>2720.7999999999997</v>
      </c>
    </row>
    <row r="446" spans="1:11" s="15" customFormat="1" ht="14.25" customHeight="1">
      <c r="A446" s="31">
        <v>44792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756</v>
      </c>
      <c r="H446" s="22">
        <f t="shared" si="24"/>
        <v>1803.49</v>
      </c>
      <c r="I446" s="22">
        <f t="shared" si="25"/>
        <v>2083.5299999999997</v>
      </c>
      <c r="J446" s="22">
        <f t="shared" si="26"/>
        <v>2384.1699999999996</v>
      </c>
      <c r="K446" s="22">
        <f t="shared" si="27"/>
        <v>2782.94</v>
      </c>
    </row>
    <row r="447" spans="1:11" s="15" customFormat="1" ht="14.25" customHeight="1">
      <c r="A447" s="31">
        <v>44792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756</v>
      </c>
      <c r="H447" s="22">
        <f t="shared" si="24"/>
        <v>2118.97</v>
      </c>
      <c r="I447" s="22">
        <f t="shared" si="25"/>
        <v>2399.0099999999998</v>
      </c>
      <c r="J447" s="22">
        <f t="shared" si="26"/>
        <v>2699.65</v>
      </c>
      <c r="K447" s="22">
        <f t="shared" si="27"/>
        <v>3098.4199999999996</v>
      </c>
    </row>
    <row r="448" spans="1:11" s="15" customFormat="1" ht="14.25" customHeight="1">
      <c r="A448" s="31">
        <v>44792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756</v>
      </c>
      <c r="H448" s="22">
        <f t="shared" si="24"/>
        <v>2437.35</v>
      </c>
      <c r="I448" s="22">
        <f t="shared" si="25"/>
        <v>2717.39</v>
      </c>
      <c r="J448" s="22">
        <f t="shared" si="26"/>
        <v>3018.0299999999997</v>
      </c>
      <c r="K448" s="22">
        <f t="shared" si="27"/>
        <v>3416.7999999999997</v>
      </c>
    </row>
    <row r="449" spans="1:11" s="15" customFormat="1" ht="14.25" customHeight="1">
      <c r="A449" s="31">
        <v>44792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756</v>
      </c>
      <c r="H449" s="22">
        <f t="shared" si="24"/>
        <v>2883.71</v>
      </c>
      <c r="I449" s="22">
        <f t="shared" si="25"/>
        <v>3163.75</v>
      </c>
      <c r="J449" s="22">
        <f t="shared" si="26"/>
        <v>3464.39</v>
      </c>
      <c r="K449" s="22">
        <f t="shared" si="27"/>
        <v>3863.16</v>
      </c>
    </row>
    <row r="450" spans="1:11" s="15" customFormat="1" ht="14.25" customHeight="1">
      <c r="A450" s="31">
        <v>44792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756</v>
      </c>
      <c r="H450" s="22">
        <f t="shared" si="24"/>
        <v>2975.38</v>
      </c>
      <c r="I450" s="22">
        <f t="shared" si="25"/>
        <v>3255.42</v>
      </c>
      <c r="J450" s="22">
        <f t="shared" si="26"/>
        <v>3556.06</v>
      </c>
      <c r="K450" s="22">
        <f t="shared" si="27"/>
        <v>3954.83</v>
      </c>
    </row>
    <row r="451" spans="1:11" s="15" customFormat="1" ht="14.25" customHeight="1">
      <c r="A451" s="31">
        <v>44792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756</v>
      </c>
      <c r="H451" s="22">
        <f t="shared" si="24"/>
        <v>2951.21</v>
      </c>
      <c r="I451" s="22">
        <f t="shared" si="25"/>
        <v>3231.25</v>
      </c>
      <c r="J451" s="22">
        <f t="shared" si="26"/>
        <v>3531.89</v>
      </c>
      <c r="K451" s="22">
        <f t="shared" si="27"/>
        <v>3930.66</v>
      </c>
    </row>
    <row r="452" spans="1:11" s="15" customFormat="1" ht="14.25" customHeight="1">
      <c r="A452" s="31">
        <v>44792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756</v>
      </c>
      <c r="H452" s="22">
        <f t="shared" si="24"/>
        <v>2936.68</v>
      </c>
      <c r="I452" s="22">
        <f t="shared" si="25"/>
        <v>3216.72</v>
      </c>
      <c r="J452" s="22">
        <f t="shared" si="26"/>
        <v>3517.3599999999997</v>
      </c>
      <c r="K452" s="22">
        <f t="shared" si="27"/>
        <v>3916.1299999999997</v>
      </c>
    </row>
    <row r="453" spans="1:11" s="15" customFormat="1" ht="14.25" customHeight="1">
      <c r="A453" s="31">
        <v>44792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756</v>
      </c>
      <c r="H453" s="22">
        <f t="shared" si="24"/>
        <v>2946.97</v>
      </c>
      <c r="I453" s="22">
        <f t="shared" si="25"/>
        <v>3227.0099999999998</v>
      </c>
      <c r="J453" s="22">
        <f t="shared" si="26"/>
        <v>3527.6499999999996</v>
      </c>
      <c r="K453" s="22">
        <f t="shared" si="27"/>
        <v>3926.4199999999996</v>
      </c>
    </row>
    <row r="454" spans="1:11" s="15" customFormat="1" ht="14.25" customHeight="1">
      <c r="A454" s="31">
        <v>44792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756</v>
      </c>
      <c r="H454" s="22">
        <f t="shared" si="24"/>
        <v>2979.04</v>
      </c>
      <c r="I454" s="22">
        <f t="shared" si="25"/>
        <v>3259.08</v>
      </c>
      <c r="J454" s="22">
        <f t="shared" si="26"/>
        <v>3559.72</v>
      </c>
      <c r="K454" s="22">
        <f t="shared" si="27"/>
        <v>3958.49</v>
      </c>
    </row>
    <row r="455" spans="1:11" s="15" customFormat="1" ht="14.25" customHeight="1">
      <c r="A455" s="31">
        <v>44792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756</v>
      </c>
      <c r="H455" s="22">
        <f t="shared" si="24"/>
        <v>3020.99</v>
      </c>
      <c r="I455" s="22">
        <f t="shared" si="25"/>
        <v>3301.0299999999997</v>
      </c>
      <c r="J455" s="22">
        <f t="shared" si="26"/>
        <v>3601.6699999999996</v>
      </c>
      <c r="K455" s="22">
        <f t="shared" si="27"/>
        <v>4000.4399999999996</v>
      </c>
    </row>
    <row r="456" spans="1:11" s="15" customFormat="1" ht="14.25" customHeight="1">
      <c r="A456" s="31">
        <v>44792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756</v>
      </c>
      <c r="H456" s="22">
        <f t="shared" si="24"/>
        <v>3017.77</v>
      </c>
      <c r="I456" s="22">
        <f t="shared" si="25"/>
        <v>3297.81</v>
      </c>
      <c r="J456" s="22">
        <f t="shared" si="26"/>
        <v>3598.45</v>
      </c>
      <c r="K456" s="22">
        <f t="shared" si="27"/>
        <v>3997.22</v>
      </c>
    </row>
    <row r="457" spans="1:11" s="15" customFormat="1" ht="14.25" customHeight="1">
      <c r="A457" s="31">
        <v>44792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756</v>
      </c>
      <c r="H457" s="22">
        <f t="shared" si="24"/>
        <v>3031.11</v>
      </c>
      <c r="I457" s="22">
        <f t="shared" si="25"/>
        <v>3311.15</v>
      </c>
      <c r="J457" s="22">
        <f t="shared" si="26"/>
        <v>3611.79</v>
      </c>
      <c r="K457" s="22">
        <f t="shared" si="27"/>
        <v>4010.56</v>
      </c>
    </row>
    <row r="458" spans="1:11" s="15" customFormat="1" ht="14.25" customHeight="1">
      <c r="A458" s="31">
        <v>44792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756</v>
      </c>
      <c r="H458" s="22">
        <f aca="true" t="shared" si="28" ref="H458:H521">SUM($F458,$G458,$N$5,$N$7)</f>
        <v>3001.08</v>
      </c>
      <c r="I458" s="22">
        <f aca="true" t="shared" si="29" ref="I458:I521">SUM($F458,$G458,$O$5,$O$7)</f>
        <v>3281.12</v>
      </c>
      <c r="J458" s="22">
        <f aca="true" t="shared" si="30" ref="J458:J521">SUM($F458,$G458,$P$5,$P$7)</f>
        <v>3581.7599999999998</v>
      </c>
      <c r="K458" s="22">
        <f aca="true" t="shared" si="31" ref="K458:K521">SUM($F458,$G458,$Q$5,$Q$7)</f>
        <v>3980.5299999999997</v>
      </c>
    </row>
    <row r="459" spans="1:11" s="15" customFormat="1" ht="14.25" customHeight="1">
      <c r="A459" s="31">
        <v>44792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756</v>
      </c>
      <c r="H459" s="22">
        <f t="shared" si="28"/>
        <v>2950.08</v>
      </c>
      <c r="I459" s="22">
        <f t="shared" si="29"/>
        <v>3230.12</v>
      </c>
      <c r="J459" s="22">
        <f t="shared" si="30"/>
        <v>3530.7599999999998</v>
      </c>
      <c r="K459" s="22">
        <f t="shared" si="31"/>
        <v>3929.5299999999997</v>
      </c>
    </row>
    <row r="460" spans="1:11" s="15" customFormat="1" ht="14.25" customHeight="1">
      <c r="A460" s="31">
        <v>44792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756</v>
      </c>
      <c r="H460" s="22">
        <f t="shared" si="28"/>
        <v>2963.8</v>
      </c>
      <c r="I460" s="22">
        <f t="shared" si="29"/>
        <v>3243.84</v>
      </c>
      <c r="J460" s="22">
        <f t="shared" si="30"/>
        <v>3544.48</v>
      </c>
      <c r="K460" s="22">
        <f t="shared" si="31"/>
        <v>3943.25</v>
      </c>
    </row>
    <row r="461" spans="1:11" s="15" customFormat="1" ht="14.25" customHeight="1">
      <c r="A461" s="31">
        <v>44792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756</v>
      </c>
      <c r="H461" s="22">
        <f t="shared" si="28"/>
        <v>2956.98</v>
      </c>
      <c r="I461" s="22">
        <f t="shared" si="29"/>
        <v>3237.02</v>
      </c>
      <c r="J461" s="22">
        <f t="shared" si="30"/>
        <v>3537.66</v>
      </c>
      <c r="K461" s="22">
        <f t="shared" si="31"/>
        <v>3936.43</v>
      </c>
    </row>
    <row r="462" spans="1:11" s="15" customFormat="1" ht="14.25" customHeight="1">
      <c r="A462" s="31">
        <v>44792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756</v>
      </c>
      <c r="H462" s="22">
        <f t="shared" si="28"/>
        <v>3008.65</v>
      </c>
      <c r="I462" s="22">
        <f t="shared" si="29"/>
        <v>3288.69</v>
      </c>
      <c r="J462" s="22">
        <f t="shared" si="30"/>
        <v>3589.33</v>
      </c>
      <c r="K462" s="22">
        <f t="shared" si="31"/>
        <v>3988.1</v>
      </c>
    </row>
    <row r="463" spans="1:11" s="15" customFormat="1" ht="14.25" customHeight="1">
      <c r="A463" s="31">
        <v>44792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756</v>
      </c>
      <c r="H463" s="22">
        <f t="shared" si="28"/>
        <v>2865.2000000000003</v>
      </c>
      <c r="I463" s="22">
        <f t="shared" si="29"/>
        <v>3145.2400000000002</v>
      </c>
      <c r="J463" s="22">
        <f t="shared" si="30"/>
        <v>3445.88</v>
      </c>
      <c r="K463" s="22">
        <f t="shared" si="31"/>
        <v>3844.65</v>
      </c>
    </row>
    <row r="464" spans="1:11" s="15" customFormat="1" ht="14.25" customHeight="1">
      <c r="A464" s="31">
        <v>44792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756</v>
      </c>
      <c r="H464" s="22">
        <f t="shared" si="28"/>
        <v>2548.53</v>
      </c>
      <c r="I464" s="22">
        <f t="shared" si="29"/>
        <v>2828.57</v>
      </c>
      <c r="J464" s="22">
        <f t="shared" si="30"/>
        <v>3129.21</v>
      </c>
      <c r="K464" s="22">
        <f t="shared" si="31"/>
        <v>3527.98</v>
      </c>
    </row>
    <row r="465" spans="1:11" s="15" customFormat="1" ht="14.25" customHeight="1">
      <c r="A465" s="31">
        <v>44793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756</v>
      </c>
      <c r="H465" s="22">
        <f t="shared" si="28"/>
        <v>2292.7599999999998</v>
      </c>
      <c r="I465" s="22">
        <f t="shared" si="29"/>
        <v>2572.7999999999997</v>
      </c>
      <c r="J465" s="22">
        <f t="shared" si="30"/>
        <v>2873.4399999999996</v>
      </c>
      <c r="K465" s="22">
        <f t="shared" si="31"/>
        <v>3272.2099999999996</v>
      </c>
    </row>
    <row r="466" spans="1:11" s="15" customFormat="1" ht="14.25" customHeight="1">
      <c r="A466" s="31">
        <v>44793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756</v>
      </c>
      <c r="H466" s="22">
        <f t="shared" si="28"/>
        <v>2127.5899999999997</v>
      </c>
      <c r="I466" s="22">
        <f t="shared" si="29"/>
        <v>2407.6299999999997</v>
      </c>
      <c r="J466" s="22">
        <f t="shared" si="30"/>
        <v>2708.27</v>
      </c>
      <c r="K466" s="22">
        <f t="shared" si="31"/>
        <v>3107.0399999999995</v>
      </c>
    </row>
    <row r="467" spans="1:11" s="15" customFormat="1" ht="14.25" customHeight="1">
      <c r="A467" s="31">
        <v>44793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756</v>
      </c>
      <c r="H467" s="22">
        <f t="shared" si="28"/>
        <v>1906.7300000000002</v>
      </c>
      <c r="I467" s="22">
        <f t="shared" si="29"/>
        <v>2186.77</v>
      </c>
      <c r="J467" s="22">
        <f t="shared" si="30"/>
        <v>2487.41</v>
      </c>
      <c r="K467" s="22">
        <f t="shared" si="31"/>
        <v>2886.18</v>
      </c>
    </row>
    <row r="468" spans="1:11" s="15" customFormat="1" ht="14.25" customHeight="1">
      <c r="A468" s="31">
        <v>44793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756</v>
      </c>
      <c r="H468" s="22">
        <f t="shared" si="28"/>
        <v>1793.8800000000003</v>
      </c>
      <c r="I468" s="22">
        <f t="shared" si="29"/>
        <v>2073.92</v>
      </c>
      <c r="J468" s="22">
        <f t="shared" si="30"/>
        <v>2374.56</v>
      </c>
      <c r="K468" s="22">
        <f t="shared" si="31"/>
        <v>2773.33</v>
      </c>
    </row>
    <row r="469" spans="1:11" s="15" customFormat="1" ht="14.25" customHeight="1">
      <c r="A469" s="31">
        <v>44793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756</v>
      </c>
      <c r="H469" s="22">
        <f t="shared" si="28"/>
        <v>1777.9200000000003</v>
      </c>
      <c r="I469" s="22">
        <f t="shared" si="29"/>
        <v>2057.96</v>
      </c>
      <c r="J469" s="22">
        <f t="shared" si="30"/>
        <v>2358.6</v>
      </c>
      <c r="K469" s="22">
        <f t="shared" si="31"/>
        <v>2757.37</v>
      </c>
    </row>
    <row r="470" spans="1:11" s="15" customFormat="1" ht="14.25" customHeight="1">
      <c r="A470" s="31">
        <v>44793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756</v>
      </c>
      <c r="H470" s="22">
        <f t="shared" si="28"/>
        <v>1860.99</v>
      </c>
      <c r="I470" s="22">
        <f t="shared" si="29"/>
        <v>2141.0299999999997</v>
      </c>
      <c r="J470" s="22">
        <f t="shared" si="30"/>
        <v>2441.6699999999996</v>
      </c>
      <c r="K470" s="22">
        <f t="shared" si="31"/>
        <v>2840.44</v>
      </c>
    </row>
    <row r="471" spans="1:11" s="15" customFormat="1" ht="14.25" customHeight="1">
      <c r="A471" s="31">
        <v>44793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756</v>
      </c>
      <c r="H471" s="22">
        <f t="shared" si="28"/>
        <v>2002.91</v>
      </c>
      <c r="I471" s="22">
        <f t="shared" si="29"/>
        <v>2282.95</v>
      </c>
      <c r="J471" s="22">
        <f t="shared" si="30"/>
        <v>2583.5899999999997</v>
      </c>
      <c r="K471" s="22">
        <f t="shared" si="31"/>
        <v>2982.36</v>
      </c>
    </row>
    <row r="472" spans="1:11" s="15" customFormat="1" ht="14.25" customHeight="1">
      <c r="A472" s="31">
        <v>44793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756</v>
      </c>
      <c r="H472" s="22">
        <f t="shared" si="28"/>
        <v>2219.64</v>
      </c>
      <c r="I472" s="22">
        <f t="shared" si="29"/>
        <v>2499.68</v>
      </c>
      <c r="J472" s="22">
        <f t="shared" si="30"/>
        <v>2800.3199999999997</v>
      </c>
      <c r="K472" s="22">
        <f t="shared" si="31"/>
        <v>3199.0899999999997</v>
      </c>
    </row>
    <row r="473" spans="1:11" s="15" customFormat="1" ht="14.25" customHeight="1">
      <c r="A473" s="31">
        <v>44793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756</v>
      </c>
      <c r="H473" s="22">
        <f t="shared" si="28"/>
        <v>2580.0499999999997</v>
      </c>
      <c r="I473" s="22">
        <f t="shared" si="29"/>
        <v>2860.0899999999997</v>
      </c>
      <c r="J473" s="22">
        <f t="shared" si="30"/>
        <v>3160.7299999999996</v>
      </c>
      <c r="K473" s="22">
        <f t="shared" si="31"/>
        <v>3559.4999999999995</v>
      </c>
    </row>
    <row r="474" spans="1:11" s="15" customFormat="1" ht="14.25" customHeight="1">
      <c r="A474" s="31">
        <v>44793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756</v>
      </c>
      <c r="H474" s="22">
        <f t="shared" si="28"/>
        <v>2850.96</v>
      </c>
      <c r="I474" s="22">
        <f t="shared" si="29"/>
        <v>3131</v>
      </c>
      <c r="J474" s="22">
        <f t="shared" si="30"/>
        <v>3431.64</v>
      </c>
      <c r="K474" s="22">
        <f t="shared" si="31"/>
        <v>3830.41</v>
      </c>
    </row>
    <row r="475" spans="1:11" s="15" customFormat="1" ht="14.25" customHeight="1">
      <c r="A475" s="31">
        <v>44793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756</v>
      </c>
      <c r="H475" s="22">
        <f t="shared" si="28"/>
        <v>2854.9100000000003</v>
      </c>
      <c r="I475" s="22">
        <f t="shared" si="29"/>
        <v>3134.9500000000003</v>
      </c>
      <c r="J475" s="22">
        <f t="shared" si="30"/>
        <v>3435.59</v>
      </c>
      <c r="K475" s="22">
        <f t="shared" si="31"/>
        <v>3834.36</v>
      </c>
    </row>
    <row r="476" spans="1:11" s="15" customFormat="1" ht="14.25" customHeight="1">
      <c r="A476" s="31">
        <v>44793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756</v>
      </c>
      <c r="H476" s="22">
        <f t="shared" si="28"/>
        <v>2852.1299999999997</v>
      </c>
      <c r="I476" s="22">
        <f t="shared" si="29"/>
        <v>3132.1699999999996</v>
      </c>
      <c r="J476" s="22">
        <f t="shared" si="30"/>
        <v>3432.8099999999995</v>
      </c>
      <c r="K476" s="22">
        <f t="shared" si="31"/>
        <v>3831.5799999999995</v>
      </c>
    </row>
    <row r="477" spans="1:11" s="15" customFormat="1" ht="14.25" customHeight="1">
      <c r="A477" s="31">
        <v>44793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756</v>
      </c>
      <c r="H477" s="22">
        <f t="shared" si="28"/>
        <v>2858.85</v>
      </c>
      <c r="I477" s="22">
        <f t="shared" si="29"/>
        <v>3138.89</v>
      </c>
      <c r="J477" s="22">
        <f t="shared" si="30"/>
        <v>3439.5299999999997</v>
      </c>
      <c r="K477" s="22">
        <f t="shared" si="31"/>
        <v>3838.2999999999997</v>
      </c>
    </row>
    <row r="478" spans="1:11" s="15" customFormat="1" ht="14.25" customHeight="1">
      <c r="A478" s="31">
        <v>44793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756</v>
      </c>
      <c r="H478" s="22">
        <f t="shared" si="28"/>
        <v>2854.65</v>
      </c>
      <c r="I478" s="22">
        <f t="shared" si="29"/>
        <v>3134.69</v>
      </c>
      <c r="J478" s="22">
        <f t="shared" si="30"/>
        <v>3435.33</v>
      </c>
      <c r="K478" s="22">
        <f t="shared" si="31"/>
        <v>3834.1</v>
      </c>
    </row>
    <row r="479" spans="1:11" s="15" customFormat="1" ht="14.25" customHeight="1">
      <c r="A479" s="31">
        <v>44793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756</v>
      </c>
      <c r="H479" s="22">
        <f t="shared" si="28"/>
        <v>2858.3399999999997</v>
      </c>
      <c r="I479" s="22">
        <f t="shared" si="29"/>
        <v>3138.3799999999997</v>
      </c>
      <c r="J479" s="22">
        <f t="shared" si="30"/>
        <v>3439.0199999999995</v>
      </c>
      <c r="K479" s="22">
        <f t="shared" si="31"/>
        <v>3837.7899999999995</v>
      </c>
    </row>
    <row r="480" spans="1:11" s="15" customFormat="1" ht="14.25" customHeight="1">
      <c r="A480" s="31">
        <v>44793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756</v>
      </c>
      <c r="H480" s="22">
        <f t="shared" si="28"/>
        <v>2860.65</v>
      </c>
      <c r="I480" s="22">
        <f t="shared" si="29"/>
        <v>3140.69</v>
      </c>
      <c r="J480" s="22">
        <f t="shared" si="30"/>
        <v>3441.33</v>
      </c>
      <c r="K480" s="22">
        <f t="shared" si="31"/>
        <v>3840.1</v>
      </c>
    </row>
    <row r="481" spans="1:11" s="15" customFormat="1" ht="14.25" customHeight="1">
      <c r="A481" s="31">
        <v>44793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756</v>
      </c>
      <c r="H481" s="22">
        <f t="shared" si="28"/>
        <v>2877.78</v>
      </c>
      <c r="I481" s="22">
        <f t="shared" si="29"/>
        <v>3157.82</v>
      </c>
      <c r="J481" s="22">
        <f t="shared" si="30"/>
        <v>3458.46</v>
      </c>
      <c r="K481" s="22">
        <f t="shared" si="31"/>
        <v>3857.23</v>
      </c>
    </row>
    <row r="482" spans="1:11" s="15" customFormat="1" ht="14.25" customHeight="1">
      <c r="A482" s="31">
        <v>44793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756</v>
      </c>
      <c r="H482" s="22">
        <f t="shared" si="28"/>
        <v>2868.29</v>
      </c>
      <c r="I482" s="22">
        <f t="shared" si="29"/>
        <v>3148.33</v>
      </c>
      <c r="J482" s="22">
        <f t="shared" si="30"/>
        <v>3448.97</v>
      </c>
      <c r="K482" s="22">
        <f t="shared" si="31"/>
        <v>3847.74</v>
      </c>
    </row>
    <row r="483" spans="1:11" s="15" customFormat="1" ht="14.25" customHeight="1">
      <c r="A483" s="31">
        <v>44793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756</v>
      </c>
      <c r="H483" s="22">
        <f t="shared" si="28"/>
        <v>2841.75</v>
      </c>
      <c r="I483" s="22">
        <f t="shared" si="29"/>
        <v>3121.79</v>
      </c>
      <c r="J483" s="22">
        <f t="shared" si="30"/>
        <v>3422.43</v>
      </c>
      <c r="K483" s="22">
        <f t="shared" si="31"/>
        <v>3821.2</v>
      </c>
    </row>
    <row r="484" spans="1:11" s="15" customFormat="1" ht="14.25" customHeight="1">
      <c r="A484" s="31">
        <v>44793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756</v>
      </c>
      <c r="H484" s="22">
        <f t="shared" si="28"/>
        <v>2835.0899999999997</v>
      </c>
      <c r="I484" s="22">
        <f t="shared" si="29"/>
        <v>3115.1299999999997</v>
      </c>
      <c r="J484" s="22">
        <f t="shared" si="30"/>
        <v>3415.7699999999995</v>
      </c>
      <c r="K484" s="22">
        <f t="shared" si="31"/>
        <v>3814.5399999999995</v>
      </c>
    </row>
    <row r="485" spans="1:11" s="15" customFormat="1" ht="14.25" customHeight="1">
      <c r="A485" s="31">
        <v>44793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756</v>
      </c>
      <c r="H485" s="22">
        <f t="shared" si="28"/>
        <v>2840.9900000000002</v>
      </c>
      <c r="I485" s="22">
        <f t="shared" si="29"/>
        <v>3121.03</v>
      </c>
      <c r="J485" s="22">
        <f t="shared" si="30"/>
        <v>3421.67</v>
      </c>
      <c r="K485" s="22">
        <f t="shared" si="31"/>
        <v>3820.44</v>
      </c>
    </row>
    <row r="486" spans="1:11" s="15" customFormat="1" ht="14.25" customHeight="1">
      <c r="A486" s="31">
        <v>44793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756</v>
      </c>
      <c r="H486" s="22">
        <f t="shared" si="28"/>
        <v>2845.1600000000003</v>
      </c>
      <c r="I486" s="22">
        <f t="shared" si="29"/>
        <v>3125.2000000000003</v>
      </c>
      <c r="J486" s="22">
        <f t="shared" si="30"/>
        <v>3425.84</v>
      </c>
      <c r="K486" s="22">
        <f t="shared" si="31"/>
        <v>3824.61</v>
      </c>
    </row>
    <row r="487" spans="1:11" s="15" customFormat="1" ht="14.25" customHeight="1">
      <c r="A487" s="31">
        <v>44793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756</v>
      </c>
      <c r="H487" s="22">
        <f t="shared" si="28"/>
        <v>2659.23</v>
      </c>
      <c r="I487" s="22">
        <f t="shared" si="29"/>
        <v>2939.27</v>
      </c>
      <c r="J487" s="22">
        <f t="shared" si="30"/>
        <v>3239.91</v>
      </c>
      <c r="K487" s="22">
        <f t="shared" si="31"/>
        <v>3638.68</v>
      </c>
    </row>
    <row r="488" spans="1:11" s="15" customFormat="1" ht="14.25" customHeight="1">
      <c r="A488" s="31">
        <v>44793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756</v>
      </c>
      <c r="H488" s="22">
        <f t="shared" si="28"/>
        <v>2265.92</v>
      </c>
      <c r="I488" s="22">
        <f t="shared" si="29"/>
        <v>2545.96</v>
      </c>
      <c r="J488" s="22">
        <f t="shared" si="30"/>
        <v>2846.6</v>
      </c>
      <c r="K488" s="22">
        <f t="shared" si="31"/>
        <v>3245.37</v>
      </c>
    </row>
    <row r="489" spans="1:11" s="15" customFormat="1" ht="14.25" customHeight="1">
      <c r="A489" s="31">
        <v>44794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756</v>
      </c>
      <c r="H489" s="22">
        <f t="shared" si="28"/>
        <v>2030.76</v>
      </c>
      <c r="I489" s="22">
        <f t="shared" si="29"/>
        <v>2310.7999999999997</v>
      </c>
      <c r="J489" s="22">
        <f t="shared" si="30"/>
        <v>2611.44</v>
      </c>
      <c r="K489" s="22">
        <f t="shared" si="31"/>
        <v>3010.2099999999996</v>
      </c>
    </row>
    <row r="490" spans="1:11" s="15" customFormat="1" ht="14.25" customHeight="1">
      <c r="A490" s="31">
        <v>44794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756</v>
      </c>
      <c r="H490" s="22">
        <f t="shared" si="28"/>
        <v>1813.49</v>
      </c>
      <c r="I490" s="22">
        <f t="shared" si="29"/>
        <v>2093.5299999999997</v>
      </c>
      <c r="J490" s="22">
        <f t="shared" si="30"/>
        <v>2394.1699999999996</v>
      </c>
      <c r="K490" s="22">
        <f t="shared" si="31"/>
        <v>2792.94</v>
      </c>
    </row>
    <row r="491" spans="1:11" s="15" customFormat="1" ht="14.25" customHeight="1">
      <c r="A491" s="31">
        <v>44794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756</v>
      </c>
      <c r="H491" s="22">
        <f t="shared" si="28"/>
        <v>1713.57</v>
      </c>
      <c r="I491" s="22">
        <f t="shared" si="29"/>
        <v>1993.6100000000001</v>
      </c>
      <c r="J491" s="22">
        <f t="shared" si="30"/>
        <v>2294.2499999999995</v>
      </c>
      <c r="K491" s="22">
        <f t="shared" si="31"/>
        <v>2693.02</v>
      </c>
    </row>
    <row r="492" spans="1:11" s="15" customFormat="1" ht="14.25" customHeight="1">
      <c r="A492" s="31">
        <v>44794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756</v>
      </c>
      <c r="H492" s="22">
        <f t="shared" si="28"/>
        <v>1685.8</v>
      </c>
      <c r="I492" s="22">
        <f t="shared" si="29"/>
        <v>1965.8400000000001</v>
      </c>
      <c r="J492" s="22">
        <f t="shared" si="30"/>
        <v>2266.48</v>
      </c>
      <c r="K492" s="22">
        <f t="shared" si="31"/>
        <v>2665.2499999999995</v>
      </c>
    </row>
    <row r="493" spans="1:11" s="15" customFormat="1" ht="14.25" customHeight="1">
      <c r="A493" s="31">
        <v>44794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756</v>
      </c>
      <c r="H493" s="22">
        <f t="shared" si="28"/>
        <v>868.13</v>
      </c>
      <c r="I493" s="22">
        <f t="shared" si="29"/>
        <v>1148.17</v>
      </c>
      <c r="J493" s="22">
        <f t="shared" si="30"/>
        <v>1448.8100000000002</v>
      </c>
      <c r="K493" s="22">
        <f t="shared" si="31"/>
        <v>1847.5800000000002</v>
      </c>
    </row>
    <row r="494" spans="1:11" s="15" customFormat="1" ht="14.25" customHeight="1">
      <c r="A494" s="31">
        <v>44794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756</v>
      </c>
      <c r="H494" s="22">
        <f t="shared" si="28"/>
        <v>867.99</v>
      </c>
      <c r="I494" s="22">
        <f t="shared" si="29"/>
        <v>1148.0300000000002</v>
      </c>
      <c r="J494" s="22">
        <f t="shared" si="30"/>
        <v>1448.67</v>
      </c>
      <c r="K494" s="22">
        <f t="shared" si="31"/>
        <v>1847.44</v>
      </c>
    </row>
    <row r="495" spans="1:11" s="15" customFormat="1" ht="14.25" customHeight="1">
      <c r="A495" s="31">
        <v>44794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756</v>
      </c>
      <c r="H495" s="22">
        <f t="shared" si="28"/>
        <v>1728.24</v>
      </c>
      <c r="I495" s="22">
        <f t="shared" si="29"/>
        <v>2008.2800000000002</v>
      </c>
      <c r="J495" s="22">
        <f t="shared" si="30"/>
        <v>2308.9199999999996</v>
      </c>
      <c r="K495" s="22">
        <f t="shared" si="31"/>
        <v>2707.69</v>
      </c>
    </row>
    <row r="496" spans="1:11" s="15" customFormat="1" ht="14.25" customHeight="1">
      <c r="A496" s="31">
        <v>44794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756</v>
      </c>
      <c r="H496" s="22">
        <f t="shared" si="28"/>
        <v>1975.3799999999999</v>
      </c>
      <c r="I496" s="22">
        <f t="shared" si="29"/>
        <v>2255.4199999999996</v>
      </c>
      <c r="J496" s="22">
        <f t="shared" si="30"/>
        <v>2556.06</v>
      </c>
      <c r="K496" s="22">
        <f t="shared" si="31"/>
        <v>2954.8299999999995</v>
      </c>
    </row>
    <row r="497" spans="1:11" s="15" customFormat="1" ht="14.25" customHeight="1">
      <c r="A497" s="31">
        <v>44794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756</v>
      </c>
      <c r="H497" s="22">
        <f t="shared" si="28"/>
        <v>2285.44</v>
      </c>
      <c r="I497" s="22">
        <f t="shared" si="29"/>
        <v>2565.48</v>
      </c>
      <c r="J497" s="22">
        <f t="shared" si="30"/>
        <v>2866.12</v>
      </c>
      <c r="K497" s="22">
        <f t="shared" si="31"/>
        <v>3264.89</v>
      </c>
    </row>
    <row r="498" spans="1:11" s="15" customFormat="1" ht="14.25" customHeight="1">
      <c r="A498" s="31">
        <v>44794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756</v>
      </c>
      <c r="H498" s="22">
        <f t="shared" si="28"/>
        <v>2635.64</v>
      </c>
      <c r="I498" s="22">
        <f t="shared" si="29"/>
        <v>2915.68</v>
      </c>
      <c r="J498" s="22">
        <f t="shared" si="30"/>
        <v>3216.3199999999997</v>
      </c>
      <c r="K498" s="22">
        <f t="shared" si="31"/>
        <v>3615.0899999999997</v>
      </c>
    </row>
    <row r="499" spans="1:11" s="15" customFormat="1" ht="14.25" customHeight="1">
      <c r="A499" s="31">
        <v>44794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756</v>
      </c>
      <c r="H499" s="22">
        <f t="shared" si="28"/>
        <v>2879.42</v>
      </c>
      <c r="I499" s="22">
        <f t="shared" si="29"/>
        <v>3159.46</v>
      </c>
      <c r="J499" s="22">
        <f t="shared" si="30"/>
        <v>3460.1</v>
      </c>
      <c r="K499" s="22">
        <f t="shared" si="31"/>
        <v>3858.87</v>
      </c>
    </row>
    <row r="500" spans="1:11" s="15" customFormat="1" ht="14.25" customHeight="1">
      <c r="A500" s="31">
        <v>44794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756</v>
      </c>
      <c r="H500" s="22">
        <f t="shared" si="28"/>
        <v>2925.94</v>
      </c>
      <c r="I500" s="22">
        <f t="shared" si="29"/>
        <v>3205.98</v>
      </c>
      <c r="J500" s="22">
        <f t="shared" si="30"/>
        <v>3506.62</v>
      </c>
      <c r="K500" s="22">
        <f t="shared" si="31"/>
        <v>3905.39</v>
      </c>
    </row>
    <row r="501" spans="1:11" s="15" customFormat="1" ht="14.25" customHeight="1">
      <c r="A501" s="31">
        <v>44794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756</v>
      </c>
      <c r="H501" s="22">
        <f t="shared" si="28"/>
        <v>2936.44</v>
      </c>
      <c r="I501" s="22">
        <f t="shared" si="29"/>
        <v>3216.48</v>
      </c>
      <c r="J501" s="22">
        <f t="shared" si="30"/>
        <v>3517.12</v>
      </c>
      <c r="K501" s="22">
        <f t="shared" si="31"/>
        <v>3915.89</v>
      </c>
    </row>
    <row r="502" spans="1:11" s="15" customFormat="1" ht="14.25" customHeight="1">
      <c r="A502" s="31">
        <v>44794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756</v>
      </c>
      <c r="H502" s="22">
        <f t="shared" si="28"/>
        <v>2918.58</v>
      </c>
      <c r="I502" s="22">
        <f t="shared" si="29"/>
        <v>3198.62</v>
      </c>
      <c r="J502" s="22">
        <f t="shared" si="30"/>
        <v>3499.2599999999998</v>
      </c>
      <c r="K502" s="22">
        <f t="shared" si="31"/>
        <v>3898.0299999999997</v>
      </c>
    </row>
    <row r="503" spans="1:11" s="15" customFormat="1" ht="14.25" customHeight="1">
      <c r="A503" s="31">
        <v>44794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756</v>
      </c>
      <c r="H503" s="22">
        <f t="shared" si="28"/>
        <v>2881.5</v>
      </c>
      <c r="I503" s="22">
        <f t="shared" si="29"/>
        <v>3161.54</v>
      </c>
      <c r="J503" s="22">
        <f t="shared" si="30"/>
        <v>3462.18</v>
      </c>
      <c r="K503" s="22">
        <f t="shared" si="31"/>
        <v>3860.95</v>
      </c>
    </row>
    <row r="504" spans="1:11" s="15" customFormat="1" ht="14.25" customHeight="1">
      <c r="A504" s="31">
        <v>44794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756</v>
      </c>
      <c r="H504" s="22">
        <f t="shared" si="28"/>
        <v>2882.75</v>
      </c>
      <c r="I504" s="22">
        <f t="shared" si="29"/>
        <v>3162.79</v>
      </c>
      <c r="J504" s="22">
        <f t="shared" si="30"/>
        <v>3463.43</v>
      </c>
      <c r="K504" s="22">
        <f t="shared" si="31"/>
        <v>3862.2</v>
      </c>
    </row>
    <row r="505" spans="1:11" s="15" customFormat="1" ht="14.25" customHeight="1">
      <c r="A505" s="31">
        <v>44794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756</v>
      </c>
      <c r="H505" s="22">
        <f t="shared" si="28"/>
        <v>2889.8399999999997</v>
      </c>
      <c r="I505" s="22">
        <f t="shared" si="29"/>
        <v>3169.8799999999997</v>
      </c>
      <c r="J505" s="22">
        <f t="shared" si="30"/>
        <v>3470.5199999999995</v>
      </c>
      <c r="K505" s="22">
        <f t="shared" si="31"/>
        <v>3869.2899999999995</v>
      </c>
    </row>
    <row r="506" spans="1:11" s="15" customFormat="1" ht="14.25" customHeight="1">
      <c r="A506" s="31">
        <v>44794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756</v>
      </c>
      <c r="H506" s="22">
        <f t="shared" si="28"/>
        <v>2888.5499999999997</v>
      </c>
      <c r="I506" s="22">
        <f t="shared" si="29"/>
        <v>3168.5899999999997</v>
      </c>
      <c r="J506" s="22">
        <f t="shared" si="30"/>
        <v>3469.2299999999996</v>
      </c>
      <c r="K506" s="22">
        <f t="shared" si="31"/>
        <v>3867.9999999999995</v>
      </c>
    </row>
    <row r="507" spans="1:11" s="15" customFormat="1" ht="14.25" customHeight="1">
      <c r="A507" s="31">
        <v>44794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756</v>
      </c>
      <c r="H507" s="22">
        <f t="shared" si="28"/>
        <v>2871.58</v>
      </c>
      <c r="I507" s="22">
        <f t="shared" si="29"/>
        <v>3151.62</v>
      </c>
      <c r="J507" s="22">
        <f t="shared" si="30"/>
        <v>3452.2599999999998</v>
      </c>
      <c r="K507" s="22">
        <f t="shared" si="31"/>
        <v>3851.0299999999997</v>
      </c>
    </row>
    <row r="508" spans="1:11" s="15" customFormat="1" ht="14.25" customHeight="1">
      <c r="A508" s="31">
        <v>44794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756</v>
      </c>
      <c r="H508" s="22">
        <f t="shared" si="28"/>
        <v>2869.46</v>
      </c>
      <c r="I508" s="22">
        <f t="shared" si="29"/>
        <v>3149.5</v>
      </c>
      <c r="J508" s="22">
        <f t="shared" si="30"/>
        <v>3450.14</v>
      </c>
      <c r="K508" s="22">
        <f t="shared" si="31"/>
        <v>3848.91</v>
      </c>
    </row>
    <row r="509" spans="1:11" s="15" customFormat="1" ht="14.25" customHeight="1">
      <c r="A509" s="31">
        <v>44794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756</v>
      </c>
      <c r="H509" s="22">
        <f t="shared" si="28"/>
        <v>2877.3799999999997</v>
      </c>
      <c r="I509" s="22">
        <f t="shared" si="29"/>
        <v>3157.4199999999996</v>
      </c>
      <c r="J509" s="22">
        <f t="shared" si="30"/>
        <v>3458.0599999999995</v>
      </c>
      <c r="K509" s="22">
        <f t="shared" si="31"/>
        <v>3856.8299999999995</v>
      </c>
    </row>
    <row r="510" spans="1:11" s="15" customFormat="1" ht="14.25" customHeight="1">
      <c r="A510" s="31">
        <v>44794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756</v>
      </c>
      <c r="H510" s="22">
        <f t="shared" si="28"/>
        <v>2896.65</v>
      </c>
      <c r="I510" s="22">
        <f t="shared" si="29"/>
        <v>3176.69</v>
      </c>
      <c r="J510" s="22">
        <f t="shared" si="30"/>
        <v>3477.33</v>
      </c>
      <c r="K510" s="22">
        <f t="shared" si="31"/>
        <v>3876.1</v>
      </c>
    </row>
    <row r="511" spans="1:11" s="15" customFormat="1" ht="14.25" customHeight="1">
      <c r="A511" s="31">
        <v>44794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756</v>
      </c>
      <c r="H511" s="22">
        <f t="shared" si="28"/>
        <v>2689.52</v>
      </c>
      <c r="I511" s="22">
        <f t="shared" si="29"/>
        <v>2969.56</v>
      </c>
      <c r="J511" s="22">
        <f t="shared" si="30"/>
        <v>3270.2</v>
      </c>
      <c r="K511" s="22">
        <f t="shared" si="31"/>
        <v>3668.97</v>
      </c>
    </row>
    <row r="512" spans="1:11" s="15" customFormat="1" ht="14.25" customHeight="1">
      <c r="A512" s="31">
        <v>44794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756</v>
      </c>
      <c r="H512" s="22">
        <f t="shared" si="28"/>
        <v>2255.19</v>
      </c>
      <c r="I512" s="22">
        <f t="shared" si="29"/>
        <v>2535.23</v>
      </c>
      <c r="J512" s="22">
        <f t="shared" si="30"/>
        <v>2835.87</v>
      </c>
      <c r="K512" s="22">
        <f t="shared" si="31"/>
        <v>3234.64</v>
      </c>
    </row>
    <row r="513" spans="1:11" s="15" customFormat="1" ht="14.25" customHeight="1">
      <c r="A513" s="31">
        <v>44795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756</v>
      </c>
      <c r="H513" s="22">
        <f t="shared" si="28"/>
        <v>1988.51</v>
      </c>
      <c r="I513" s="22">
        <f t="shared" si="29"/>
        <v>2268.5499999999997</v>
      </c>
      <c r="J513" s="22">
        <f t="shared" si="30"/>
        <v>2569.19</v>
      </c>
      <c r="K513" s="22">
        <f t="shared" si="31"/>
        <v>2967.9599999999996</v>
      </c>
    </row>
    <row r="514" spans="1:11" s="15" customFormat="1" ht="14.25" customHeight="1">
      <c r="A514" s="31">
        <v>44795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756</v>
      </c>
      <c r="H514" s="22">
        <f t="shared" si="28"/>
        <v>1828.7500000000002</v>
      </c>
      <c r="I514" s="22">
        <f t="shared" si="29"/>
        <v>2108.79</v>
      </c>
      <c r="J514" s="22">
        <f t="shared" si="30"/>
        <v>2409.43</v>
      </c>
      <c r="K514" s="22">
        <f t="shared" si="31"/>
        <v>2808.2</v>
      </c>
    </row>
    <row r="515" spans="1:11" s="15" customFormat="1" ht="14.25" customHeight="1">
      <c r="A515" s="31">
        <v>44795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756</v>
      </c>
      <c r="H515" s="22">
        <f t="shared" si="28"/>
        <v>1737.0900000000004</v>
      </c>
      <c r="I515" s="22">
        <f t="shared" si="29"/>
        <v>2017.1300000000003</v>
      </c>
      <c r="J515" s="22">
        <f t="shared" si="30"/>
        <v>2317.77</v>
      </c>
      <c r="K515" s="22">
        <f t="shared" si="31"/>
        <v>2716.54</v>
      </c>
    </row>
    <row r="516" spans="1:11" s="15" customFormat="1" ht="14.25" customHeight="1">
      <c r="A516" s="31">
        <v>44795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756</v>
      </c>
      <c r="H516" s="22">
        <f t="shared" si="28"/>
        <v>1732.3</v>
      </c>
      <c r="I516" s="22">
        <f t="shared" si="29"/>
        <v>2012.3400000000001</v>
      </c>
      <c r="J516" s="22">
        <f t="shared" si="30"/>
        <v>2312.98</v>
      </c>
      <c r="K516" s="22">
        <f t="shared" si="31"/>
        <v>2711.7499999999995</v>
      </c>
    </row>
    <row r="517" spans="1:11" s="15" customFormat="1" ht="14.25" customHeight="1">
      <c r="A517" s="31">
        <v>44795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756</v>
      </c>
      <c r="H517" s="22">
        <f t="shared" si="28"/>
        <v>1723.22</v>
      </c>
      <c r="I517" s="22">
        <f t="shared" si="29"/>
        <v>2003.2600000000002</v>
      </c>
      <c r="J517" s="22">
        <f t="shared" si="30"/>
        <v>2303.9</v>
      </c>
      <c r="K517" s="22">
        <f t="shared" si="31"/>
        <v>2702.6699999999996</v>
      </c>
    </row>
    <row r="518" spans="1:11" s="15" customFormat="1" ht="14.25" customHeight="1">
      <c r="A518" s="31">
        <v>44795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756</v>
      </c>
      <c r="H518" s="22">
        <f t="shared" si="28"/>
        <v>1725.4200000000003</v>
      </c>
      <c r="I518" s="22">
        <f t="shared" si="29"/>
        <v>2005.4600000000003</v>
      </c>
      <c r="J518" s="22">
        <f t="shared" si="30"/>
        <v>2306.1</v>
      </c>
      <c r="K518" s="22">
        <f t="shared" si="31"/>
        <v>2704.87</v>
      </c>
    </row>
    <row r="519" spans="1:11" s="15" customFormat="1" ht="14.25" customHeight="1">
      <c r="A519" s="31">
        <v>44795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756</v>
      </c>
      <c r="H519" s="22">
        <f t="shared" si="28"/>
        <v>1999.61</v>
      </c>
      <c r="I519" s="22">
        <f t="shared" si="29"/>
        <v>2279.6499999999996</v>
      </c>
      <c r="J519" s="22">
        <f t="shared" si="30"/>
        <v>2580.2899999999995</v>
      </c>
      <c r="K519" s="22">
        <f t="shared" si="31"/>
        <v>2979.06</v>
      </c>
    </row>
    <row r="520" spans="1:11" s="15" customFormat="1" ht="14.25" customHeight="1">
      <c r="A520" s="31">
        <v>44795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756</v>
      </c>
      <c r="H520" s="22">
        <f t="shared" si="28"/>
        <v>2309.21</v>
      </c>
      <c r="I520" s="22">
        <f t="shared" si="29"/>
        <v>2589.25</v>
      </c>
      <c r="J520" s="22">
        <f t="shared" si="30"/>
        <v>2889.89</v>
      </c>
      <c r="K520" s="22">
        <f t="shared" si="31"/>
        <v>3288.66</v>
      </c>
    </row>
    <row r="521" spans="1:11" s="15" customFormat="1" ht="14.25" customHeight="1">
      <c r="A521" s="31">
        <v>44795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756</v>
      </c>
      <c r="H521" s="22">
        <f t="shared" si="28"/>
        <v>2928.28</v>
      </c>
      <c r="I521" s="22">
        <f t="shared" si="29"/>
        <v>3208.32</v>
      </c>
      <c r="J521" s="22">
        <f t="shared" si="30"/>
        <v>3508.96</v>
      </c>
      <c r="K521" s="22">
        <f t="shared" si="31"/>
        <v>3907.73</v>
      </c>
    </row>
    <row r="522" spans="1:11" s="15" customFormat="1" ht="14.25" customHeight="1">
      <c r="A522" s="31">
        <v>44795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756</v>
      </c>
      <c r="H522" s="22">
        <f aca="true" t="shared" si="32" ref="H522:H585">SUM($F522,$G522,$N$5,$N$7)</f>
        <v>2927.6</v>
      </c>
      <c r="I522" s="22">
        <f aca="true" t="shared" si="33" ref="I522:I585">SUM($F522,$G522,$O$5,$O$7)</f>
        <v>3207.64</v>
      </c>
      <c r="J522" s="22">
        <f aca="true" t="shared" si="34" ref="J522:J585">SUM($F522,$G522,$P$5,$P$7)</f>
        <v>3508.2799999999997</v>
      </c>
      <c r="K522" s="22">
        <f aca="true" t="shared" si="35" ref="K522:K585">SUM($F522,$G522,$Q$5,$Q$7)</f>
        <v>3907.0499999999997</v>
      </c>
    </row>
    <row r="523" spans="1:11" s="15" customFormat="1" ht="14.25" customHeight="1">
      <c r="A523" s="31">
        <v>44795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756</v>
      </c>
      <c r="H523" s="22">
        <f t="shared" si="32"/>
        <v>2948.86</v>
      </c>
      <c r="I523" s="22">
        <f t="shared" si="33"/>
        <v>3228.9</v>
      </c>
      <c r="J523" s="22">
        <f t="shared" si="34"/>
        <v>3529.54</v>
      </c>
      <c r="K523" s="22">
        <f t="shared" si="35"/>
        <v>3928.31</v>
      </c>
    </row>
    <row r="524" spans="1:11" s="15" customFormat="1" ht="14.25" customHeight="1">
      <c r="A524" s="31">
        <v>44795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756</v>
      </c>
      <c r="H524" s="22">
        <f t="shared" si="32"/>
        <v>2957.57</v>
      </c>
      <c r="I524" s="22">
        <f t="shared" si="33"/>
        <v>3237.61</v>
      </c>
      <c r="J524" s="22">
        <f t="shared" si="34"/>
        <v>3538.25</v>
      </c>
      <c r="K524" s="22">
        <f t="shared" si="35"/>
        <v>3937.02</v>
      </c>
    </row>
    <row r="525" spans="1:11" s="15" customFormat="1" ht="14.25" customHeight="1">
      <c r="A525" s="31">
        <v>44795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756</v>
      </c>
      <c r="H525" s="22">
        <f t="shared" si="32"/>
        <v>2987.56</v>
      </c>
      <c r="I525" s="22">
        <f t="shared" si="33"/>
        <v>3267.6</v>
      </c>
      <c r="J525" s="22">
        <f t="shared" si="34"/>
        <v>3568.24</v>
      </c>
      <c r="K525" s="22">
        <f t="shared" si="35"/>
        <v>3967.0099999999998</v>
      </c>
    </row>
    <row r="526" spans="1:11" s="15" customFormat="1" ht="14.25" customHeight="1">
      <c r="A526" s="31">
        <v>44795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756</v>
      </c>
      <c r="H526" s="22">
        <f t="shared" si="32"/>
        <v>2970.84</v>
      </c>
      <c r="I526" s="22">
        <f t="shared" si="33"/>
        <v>3250.88</v>
      </c>
      <c r="J526" s="22">
        <f t="shared" si="34"/>
        <v>3551.52</v>
      </c>
      <c r="K526" s="22">
        <f t="shared" si="35"/>
        <v>3950.29</v>
      </c>
    </row>
    <row r="527" spans="1:11" s="15" customFormat="1" ht="14.25" customHeight="1">
      <c r="A527" s="31">
        <v>44795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756</v>
      </c>
      <c r="H527" s="22">
        <f t="shared" si="32"/>
        <v>2980.53</v>
      </c>
      <c r="I527" s="22">
        <f t="shared" si="33"/>
        <v>3260.57</v>
      </c>
      <c r="J527" s="22">
        <f t="shared" si="34"/>
        <v>3561.21</v>
      </c>
      <c r="K527" s="22">
        <f t="shared" si="35"/>
        <v>3959.98</v>
      </c>
    </row>
    <row r="528" spans="1:11" s="15" customFormat="1" ht="14.25" customHeight="1">
      <c r="A528" s="31">
        <v>44795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756</v>
      </c>
      <c r="H528" s="22">
        <f t="shared" si="32"/>
        <v>2976.73</v>
      </c>
      <c r="I528" s="22">
        <f t="shared" si="33"/>
        <v>3256.77</v>
      </c>
      <c r="J528" s="22">
        <f t="shared" si="34"/>
        <v>3557.41</v>
      </c>
      <c r="K528" s="22">
        <f t="shared" si="35"/>
        <v>3956.18</v>
      </c>
    </row>
    <row r="529" spans="1:11" s="15" customFormat="1" ht="14.25" customHeight="1">
      <c r="A529" s="31">
        <v>44795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756</v>
      </c>
      <c r="H529" s="22">
        <f t="shared" si="32"/>
        <v>2991.7</v>
      </c>
      <c r="I529" s="22">
        <f t="shared" si="33"/>
        <v>3271.74</v>
      </c>
      <c r="J529" s="22">
        <f t="shared" si="34"/>
        <v>3572.3799999999997</v>
      </c>
      <c r="K529" s="22">
        <f t="shared" si="35"/>
        <v>3971.1499999999996</v>
      </c>
    </row>
    <row r="530" spans="1:11" s="15" customFormat="1" ht="14.25" customHeight="1">
      <c r="A530" s="31">
        <v>44795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756</v>
      </c>
      <c r="H530" s="22">
        <f t="shared" si="32"/>
        <v>2961.74</v>
      </c>
      <c r="I530" s="22">
        <f t="shared" si="33"/>
        <v>3241.7799999999997</v>
      </c>
      <c r="J530" s="22">
        <f t="shared" si="34"/>
        <v>3542.4199999999996</v>
      </c>
      <c r="K530" s="22">
        <f t="shared" si="35"/>
        <v>3941.1899999999996</v>
      </c>
    </row>
    <row r="531" spans="1:11" s="15" customFormat="1" ht="14.25" customHeight="1">
      <c r="A531" s="31">
        <v>44795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756</v>
      </c>
      <c r="H531" s="22">
        <f t="shared" si="32"/>
        <v>2918.68</v>
      </c>
      <c r="I531" s="22">
        <f t="shared" si="33"/>
        <v>3198.72</v>
      </c>
      <c r="J531" s="22">
        <f t="shared" si="34"/>
        <v>3499.3599999999997</v>
      </c>
      <c r="K531" s="22">
        <f t="shared" si="35"/>
        <v>3898.1299999999997</v>
      </c>
    </row>
    <row r="532" spans="1:11" s="15" customFormat="1" ht="14.25" customHeight="1">
      <c r="A532" s="31">
        <v>44795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756</v>
      </c>
      <c r="H532" s="22">
        <f t="shared" si="32"/>
        <v>2910.3</v>
      </c>
      <c r="I532" s="22">
        <f t="shared" si="33"/>
        <v>3190.34</v>
      </c>
      <c r="J532" s="22">
        <f t="shared" si="34"/>
        <v>3490.98</v>
      </c>
      <c r="K532" s="22">
        <f t="shared" si="35"/>
        <v>3889.75</v>
      </c>
    </row>
    <row r="533" spans="1:11" s="15" customFormat="1" ht="14.25" customHeight="1">
      <c r="A533" s="31">
        <v>44795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756</v>
      </c>
      <c r="H533" s="22">
        <f t="shared" si="32"/>
        <v>2929.27</v>
      </c>
      <c r="I533" s="22">
        <f t="shared" si="33"/>
        <v>3209.31</v>
      </c>
      <c r="J533" s="22">
        <f t="shared" si="34"/>
        <v>3509.95</v>
      </c>
      <c r="K533" s="22">
        <f t="shared" si="35"/>
        <v>3908.72</v>
      </c>
    </row>
    <row r="534" spans="1:11" s="15" customFormat="1" ht="14.25" customHeight="1">
      <c r="A534" s="31">
        <v>44795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756</v>
      </c>
      <c r="H534" s="22">
        <f t="shared" si="32"/>
        <v>2948.7</v>
      </c>
      <c r="I534" s="22">
        <f t="shared" si="33"/>
        <v>3228.74</v>
      </c>
      <c r="J534" s="22">
        <f t="shared" si="34"/>
        <v>3529.3799999999997</v>
      </c>
      <c r="K534" s="22">
        <f t="shared" si="35"/>
        <v>3928.1499999999996</v>
      </c>
    </row>
    <row r="535" spans="1:11" s="15" customFormat="1" ht="14.25" customHeight="1">
      <c r="A535" s="31">
        <v>44795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756</v>
      </c>
      <c r="H535" s="22">
        <f t="shared" si="32"/>
        <v>2764.73</v>
      </c>
      <c r="I535" s="22">
        <f t="shared" si="33"/>
        <v>3044.77</v>
      </c>
      <c r="J535" s="22">
        <f t="shared" si="34"/>
        <v>3345.41</v>
      </c>
      <c r="K535" s="22">
        <f t="shared" si="35"/>
        <v>3744.18</v>
      </c>
    </row>
    <row r="536" spans="1:11" s="15" customFormat="1" ht="14.25" customHeight="1">
      <c r="A536" s="31">
        <v>44795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756</v>
      </c>
      <c r="H536" s="22">
        <f t="shared" si="32"/>
        <v>2185.06</v>
      </c>
      <c r="I536" s="22">
        <f t="shared" si="33"/>
        <v>2465.1</v>
      </c>
      <c r="J536" s="22">
        <f t="shared" si="34"/>
        <v>2765.74</v>
      </c>
      <c r="K536" s="22">
        <f t="shared" si="35"/>
        <v>3164.5099999999998</v>
      </c>
    </row>
    <row r="537" spans="1:11" s="15" customFormat="1" ht="14.25" customHeight="1">
      <c r="A537" s="31">
        <v>44796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756</v>
      </c>
      <c r="H537" s="22">
        <f t="shared" si="32"/>
        <v>1957.8799999999999</v>
      </c>
      <c r="I537" s="22">
        <f t="shared" si="33"/>
        <v>2237.9199999999996</v>
      </c>
      <c r="J537" s="22">
        <f t="shared" si="34"/>
        <v>2538.56</v>
      </c>
      <c r="K537" s="22">
        <f t="shared" si="35"/>
        <v>2937.3299999999995</v>
      </c>
    </row>
    <row r="538" spans="1:11" s="15" customFormat="1" ht="14.25" customHeight="1">
      <c r="A538" s="31">
        <v>44796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756</v>
      </c>
      <c r="H538" s="22">
        <f t="shared" si="32"/>
        <v>1812.26</v>
      </c>
      <c r="I538" s="22">
        <f t="shared" si="33"/>
        <v>2092.2999999999997</v>
      </c>
      <c r="J538" s="22">
        <f t="shared" si="34"/>
        <v>2392.94</v>
      </c>
      <c r="K538" s="22">
        <f t="shared" si="35"/>
        <v>2791.7099999999996</v>
      </c>
    </row>
    <row r="539" spans="1:11" s="15" customFormat="1" ht="14.25" customHeight="1">
      <c r="A539" s="31">
        <v>44796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756</v>
      </c>
      <c r="H539" s="22">
        <f t="shared" si="32"/>
        <v>1767.74</v>
      </c>
      <c r="I539" s="22">
        <f t="shared" si="33"/>
        <v>2047.7800000000002</v>
      </c>
      <c r="J539" s="22">
        <f t="shared" si="34"/>
        <v>2348.4199999999996</v>
      </c>
      <c r="K539" s="22">
        <f t="shared" si="35"/>
        <v>2747.19</v>
      </c>
    </row>
    <row r="540" spans="1:11" s="15" customFormat="1" ht="14.25" customHeight="1">
      <c r="A540" s="31">
        <v>44796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756</v>
      </c>
      <c r="H540" s="22">
        <f t="shared" si="32"/>
        <v>1729.99</v>
      </c>
      <c r="I540" s="22">
        <f t="shared" si="33"/>
        <v>2010.0300000000002</v>
      </c>
      <c r="J540" s="22">
        <f t="shared" si="34"/>
        <v>2310.6699999999996</v>
      </c>
      <c r="K540" s="22">
        <f t="shared" si="35"/>
        <v>2709.44</v>
      </c>
    </row>
    <row r="541" spans="1:11" s="15" customFormat="1" ht="14.25" customHeight="1">
      <c r="A541" s="31">
        <v>44796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756</v>
      </c>
      <c r="H541" s="22">
        <f t="shared" si="32"/>
        <v>1744.0800000000002</v>
      </c>
      <c r="I541" s="22">
        <f t="shared" si="33"/>
        <v>2024.1200000000001</v>
      </c>
      <c r="J541" s="22">
        <f t="shared" si="34"/>
        <v>2324.7599999999998</v>
      </c>
      <c r="K541" s="22">
        <f t="shared" si="35"/>
        <v>2723.5299999999997</v>
      </c>
    </row>
    <row r="542" spans="1:11" s="15" customFormat="1" ht="14.25" customHeight="1">
      <c r="A542" s="31">
        <v>44796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756</v>
      </c>
      <c r="H542" s="22">
        <f t="shared" si="32"/>
        <v>868.46</v>
      </c>
      <c r="I542" s="22">
        <f t="shared" si="33"/>
        <v>1148.5000000000002</v>
      </c>
      <c r="J542" s="22">
        <f t="shared" si="34"/>
        <v>1449.14</v>
      </c>
      <c r="K542" s="22">
        <f t="shared" si="35"/>
        <v>1847.91</v>
      </c>
    </row>
    <row r="543" spans="1:11" s="15" customFormat="1" ht="14.25" customHeight="1">
      <c r="A543" s="31">
        <v>44796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756</v>
      </c>
      <c r="H543" s="22">
        <f t="shared" si="32"/>
        <v>2105.89</v>
      </c>
      <c r="I543" s="22">
        <f t="shared" si="33"/>
        <v>2385.93</v>
      </c>
      <c r="J543" s="22">
        <f t="shared" si="34"/>
        <v>2686.5699999999997</v>
      </c>
      <c r="K543" s="22">
        <f t="shared" si="35"/>
        <v>3085.3399999999997</v>
      </c>
    </row>
    <row r="544" spans="1:11" s="15" customFormat="1" ht="14.25" customHeight="1">
      <c r="A544" s="31">
        <v>44796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756</v>
      </c>
      <c r="H544" s="22">
        <f t="shared" si="32"/>
        <v>2315.82</v>
      </c>
      <c r="I544" s="22">
        <f t="shared" si="33"/>
        <v>2595.86</v>
      </c>
      <c r="J544" s="22">
        <f t="shared" si="34"/>
        <v>2896.5</v>
      </c>
      <c r="K544" s="22">
        <f t="shared" si="35"/>
        <v>3295.27</v>
      </c>
    </row>
    <row r="545" spans="1:11" s="15" customFormat="1" ht="14.25" customHeight="1">
      <c r="A545" s="31">
        <v>44796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756</v>
      </c>
      <c r="H545" s="22">
        <f t="shared" si="32"/>
        <v>2903.57</v>
      </c>
      <c r="I545" s="22">
        <f t="shared" si="33"/>
        <v>3183.61</v>
      </c>
      <c r="J545" s="22">
        <f t="shared" si="34"/>
        <v>3484.25</v>
      </c>
      <c r="K545" s="22">
        <f t="shared" si="35"/>
        <v>3883.02</v>
      </c>
    </row>
    <row r="546" spans="1:11" s="15" customFormat="1" ht="14.25" customHeight="1">
      <c r="A546" s="31">
        <v>44796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756</v>
      </c>
      <c r="H546" s="22">
        <f t="shared" si="32"/>
        <v>2982.4</v>
      </c>
      <c r="I546" s="22">
        <f t="shared" si="33"/>
        <v>3262.44</v>
      </c>
      <c r="J546" s="22">
        <f t="shared" si="34"/>
        <v>3563.08</v>
      </c>
      <c r="K546" s="22">
        <f t="shared" si="35"/>
        <v>3961.85</v>
      </c>
    </row>
    <row r="547" spans="1:11" s="15" customFormat="1" ht="14.25" customHeight="1">
      <c r="A547" s="31">
        <v>44796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756</v>
      </c>
      <c r="H547" s="22">
        <f t="shared" si="32"/>
        <v>3031.43</v>
      </c>
      <c r="I547" s="22">
        <f t="shared" si="33"/>
        <v>3311.47</v>
      </c>
      <c r="J547" s="22">
        <f t="shared" si="34"/>
        <v>3612.1099999999997</v>
      </c>
      <c r="K547" s="22">
        <f t="shared" si="35"/>
        <v>4010.8799999999997</v>
      </c>
    </row>
    <row r="548" spans="1:11" s="15" customFormat="1" ht="14.25" customHeight="1">
      <c r="A548" s="31">
        <v>44796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756</v>
      </c>
      <c r="H548" s="22">
        <f t="shared" si="32"/>
        <v>3002.8</v>
      </c>
      <c r="I548" s="22">
        <f t="shared" si="33"/>
        <v>3282.84</v>
      </c>
      <c r="J548" s="22">
        <f t="shared" si="34"/>
        <v>3583.48</v>
      </c>
      <c r="K548" s="22">
        <f t="shared" si="35"/>
        <v>3982.25</v>
      </c>
    </row>
    <row r="549" spans="1:11" s="15" customFormat="1" ht="14.25" customHeight="1">
      <c r="A549" s="31">
        <v>44796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756</v>
      </c>
      <c r="H549" s="22">
        <f t="shared" si="32"/>
        <v>2969.37</v>
      </c>
      <c r="I549" s="22">
        <f t="shared" si="33"/>
        <v>3249.41</v>
      </c>
      <c r="J549" s="22">
        <f t="shared" si="34"/>
        <v>3550.0499999999997</v>
      </c>
      <c r="K549" s="22">
        <f t="shared" si="35"/>
        <v>3948.8199999999997</v>
      </c>
    </row>
    <row r="550" spans="1:11" s="15" customFormat="1" ht="14.25" customHeight="1">
      <c r="A550" s="31">
        <v>44796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756</v>
      </c>
      <c r="H550" s="22">
        <f t="shared" si="32"/>
        <v>2954.25</v>
      </c>
      <c r="I550" s="22">
        <f t="shared" si="33"/>
        <v>3234.29</v>
      </c>
      <c r="J550" s="22">
        <f t="shared" si="34"/>
        <v>3534.93</v>
      </c>
      <c r="K550" s="22">
        <f t="shared" si="35"/>
        <v>3933.7</v>
      </c>
    </row>
    <row r="551" spans="1:11" s="15" customFormat="1" ht="14.25" customHeight="1">
      <c r="A551" s="31">
        <v>44796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756</v>
      </c>
      <c r="H551" s="22">
        <f t="shared" si="32"/>
        <v>2961.29</v>
      </c>
      <c r="I551" s="22">
        <f t="shared" si="33"/>
        <v>3241.33</v>
      </c>
      <c r="J551" s="22">
        <f t="shared" si="34"/>
        <v>3541.97</v>
      </c>
      <c r="K551" s="22">
        <f t="shared" si="35"/>
        <v>3940.74</v>
      </c>
    </row>
    <row r="552" spans="1:11" s="15" customFormat="1" ht="14.25" customHeight="1">
      <c r="A552" s="31">
        <v>44796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756</v>
      </c>
      <c r="H552" s="22">
        <f t="shared" si="32"/>
        <v>2963.52</v>
      </c>
      <c r="I552" s="22">
        <f t="shared" si="33"/>
        <v>3243.56</v>
      </c>
      <c r="J552" s="22">
        <f t="shared" si="34"/>
        <v>3544.2</v>
      </c>
      <c r="K552" s="22">
        <f t="shared" si="35"/>
        <v>3942.97</v>
      </c>
    </row>
    <row r="553" spans="1:11" s="15" customFormat="1" ht="14.25" customHeight="1">
      <c r="A553" s="31">
        <v>44796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756</v>
      </c>
      <c r="H553" s="22">
        <f t="shared" si="32"/>
        <v>2976.67</v>
      </c>
      <c r="I553" s="22">
        <f t="shared" si="33"/>
        <v>3256.71</v>
      </c>
      <c r="J553" s="22">
        <f t="shared" si="34"/>
        <v>3557.35</v>
      </c>
      <c r="K553" s="22">
        <f t="shared" si="35"/>
        <v>3956.12</v>
      </c>
    </row>
    <row r="554" spans="1:11" s="15" customFormat="1" ht="14.25" customHeight="1">
      <c r="A554" s="31">
        <v>44796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756</v>
      </c>
      <c r="H554" s="22">
        <f t="shared" si="32"/>
        <v>2973.94</v>
      </c>
      <c r="I554" s="22">
        <f t="shared" si="33"/>
        <v>3253.98</v>
      </c>
      <c r="J554" s="22">
        <f t="shared" si="34"/>
        <v>3554.62</v>
      </c>
      <c r="K554" s="22">
        <f t="shared" si="35"/>
        <v>3953.39</v>
      </c>
    </row>
    <row r="555" spans="1:11" s="15" customFormat="1" ht="14.25" customHeight="1">
      <c r="A555" s="31">
        <v>44796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756</v>
      </c>
      <c r="H555" s="22">
        <f t="shared" si="32"/>
        <v>2961.94</v>
      </c>
      <c r="I555" s="22">
        <f t="shared" si="33"/>
        <v>3241.98</v>
      </c>
      <c r="J555" s="22">
        <f t="shared" si="34"/>
        <v>3542.62</v>
      </c>
      <c r="K555" s="22">
        <f t="shared" si="35"/>
        <v>3941.39</v>
      </c>
    </row>
    <row r="556" spans="1:11" s="15" customFormat="1" ht="14.25" customHeight="1">
      <c r="A556" s="31">
        <v>44796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756</v>
      </c>
      <c r="H556" s="22">
        <f t="shared" si="32"/>
        <v>2949.92</v>
      </c>
      <c r="I556" s="22">
        <f t="shared" si="33"/>
        <v>3229.96</v>
      </c>
      <c r="J556" s="22">
        <f t="shared" si="34"/>
        <v>3530.6</v>
      </c>
      <c r="K556" s="22">
        <f t="shared" si="35"/>
        <v>3929.37</v>
      </c>
    </row>
    <row r="557" spans="1:11" s="15" customFormat="1" ht="14.25" customHeight="1">
      <c r="A557" s="31">
        <v>44796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756</v>
      </c>
      <c r="H557" s="22">
        <f t="shared" si="32"/>
        <v>2954.33</v>
      </c>
      <c r="I557" s="22">
        <f t="shared" si="33"/>
        <v>3234.37</v>
      </c>
      <c r="J557" s="22">
        <f t="shared" si="34"/>
        <v>3535.0099999999998</v>
      </c>
      <c r="K557" s="22">
        <f t="shared" si="35"/>
        <v>3933.7799999999997</v>
      </c>
    </row>
    <row r="558" spans="1:11" s="15" customFormat="1" ht="14.25" customHeight="1">
      <c r="A558" s="31">
        <v>44796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756</v>
      </c>
      <c r="H558" s="22">
        <f t="shared" si="32"/>
        <v>2964.12</v>
      </c>
      <c r="I558" s="22">
        <f t="shared" si="33"/>
        <v>3244.16</v>
      </c>
      <c r="J558" s="22">
        <f t="shared" si="34"/>
        <v>3544.7999999999997</v>
      </c>
      <c r="K558" s="22">
        <f t="shared" si="35"/>
        <v>3943.5699999999997</v>
      </c>
    </row>
    <row r="559" spans="1:11" s="15" customFormat="1" ht="14.25" customHeight="1">
      <c r="A559" s="31">
        <v>44796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756</v>
      </c>
      <c r="H559" s="22">
        <f t="shared" si="32"/>
        <v>2839.42</v>
      </c>
      <c r="I559" s="22">
        <f t="shared" si="33"/>
        <v>3119.46</v>
      </c>
      <c r="J559" s="22">
        <f t="shared" si="34"/>
        <v>3420.1</v>
      </c>
      <c r="K559" s="22">
        <f t="shared" si="35"/>
        <v>3818.87</v>
      </c>
    </row>
    <row r="560" spans="1:11" s="15" customFormat="1" ht="14.25" customHeight="1">
      <c r="A560" s="31">
        <v>44796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756</v>
      </c>
      <c r="H560" s="22">
        <f t="shared" si="32"/>
        <v>2211.7400000000002</v>
      </c>
      <c r="I560" s="22">
        <f t="shared" si="33"/>
        <v>2491.78</v>
      </c>
      <c r="J560" s="22">
        <f t="shared" si="34"/>
        <v>2792.42</v>
      </c>
      <c r="K560" s="22">
        <f t="shared" si="35"/>
        <v>3191.19</v>
      </c>
    </row>
    <row r="561" spans="1:11" s="15" customFormat="1" ht="14.25" customHeight="1">
      <c r="A561" s="31">
        <v>44797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756</v>
      </c>
      <c r="H561" s="22">
        <f t="shared" si="32"/>
        <v>1890.57</v>
      </c>
      <c r="I561" s="22">
        <f t="shared" si="33"/>
        <v>2170.6099999999997</v>
      </c>
      <c r="J561" s="22">
        <f t="shared" si="34"/>
        <v>2471.2499999999995</v>
      </c>
      <c r="K561" s="22">
        <f t="shared" si="35"/>
        <v>2870.02</v>
      </c>
    </row>
    <row r="562" spans="1:11" s="15" customFormat="1" ht="14.25" customHeight="1">
      <c r="A562" s="31">
        <v>44797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756</v>
      </c>
      <c r="H562" s="22">
        <f t="shared" si="32"/>
        <v>1771.5200000000002</v>
      </c>
      <c r="I562" s="22">
        <f t="shared" si="33"/>
        <v>2051.56</v>
      </c>
      <c r="J562" s="22">
        <f t="shared" si="34"/>
        <v>2352.2</v>
      </c>
      <c r="K562" s="22">
        <f t="shared" si="35"/>
        <v>2750.97</v>
      </c>
    </row>
    <row r="563" spans="1:11" s="15" customFormat="1" ht="14.25" customHeight="1">
      <c r="A563" s="31">
        <v>44797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756</v>
      </c>
      <c r="H563" s="22">
        <f t="shared" si="32"/>
        <v>1709.5000000000002</v>
      </c>
      <c r="I563" s="22">
        <f t="shared" si="33"/>
        <v>1989.5400000000002</v>
      </c>
      <c r="J563" s="22">
        <f t="shared" si="34"/>
        <v>2290.18</v>
      </c>
      <c r="K563" s="22">
        <f t="shared" si="35"/>
        <v>2688.95</v>
      </c>
    </row>
    <row r="564" spans="1:11" s="15" customFormat="1" ht="14.25" customHeight="1">
      <c r="A564" s="31">
        <v>44797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756</v>
      </c>
      <c r="H564" s="22">
        <f t="shared" si="32"/>
        <v>1656.5800000000002</v>
      </c>
      <c r="I564" s="22">
        <f t="shared" si="33"/>
        <v>1936.6200000000001</v>
      </c>
      <c r="J564" s="22">
        <f t="shared" si="34"/>
        <v>2237.2599999999998</v>
      </c>
      <c r="K564" s="22">
        <f t="shared" si="35"/>
        <v>2636.0299999999997</v>
      </c>
    </row>
    <row r="565" spans="1:11" s="15" customFormat="1" ht="14.25" customHeight="1">
      <c r="A565" s="31">
        <v>44797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756</v>
      </c>
      <c r="H565" s="22">
        <f t="shared" si="32"/>
        <v>1635.41</v>
      </c>
      <c r="I565" s="22">
        <f t="shared" si="33"/>
        <v>1915.45</v>
      </c>
      <c r="J565" s="22">
        <f t="shared" si="34"/>
        <v>2216.0899999999997</v>
      </c>
      <c r="K565" s="22">
        <f t="shared" si="35"/>
        <v>2614.8599999999997</v>
      </c>
    </row>
    <row r="566" spans="1:11" s="15" customFormat="1" ht="14.25" customHeight="1">
      <c r="A566" s="31">
        <v>44797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756</v>
      </c>
      <c r="H566" s="22">
        <f t="shared" si="32"/>
        <v>1731.5000000000002</v>
      </c>
      <c r="I566" s="22">
        <f t="shared" si="33"/>
        <v>2011.5400000000002</v>
      </c>
      <c r="J566" s="22">
        <f t="shared" si="34"/>
        <v>2312.18</v>
      </c>
      <c r="K566" s="22">
        <f t="shared" si="35"/>
        <v>2710.95</v>
      </c>
    </row>
    <row r="567" spans="1:11" s="15" customFormat="1" ht="14.25" customHeight="1">
      <c r="A567" s="31">
        <v>44797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756</v>
      </c>
      <c r="H567" s="22">
        <f t="shared" si="32"/>
        <v>1998.1700000000003</v>
      </c>
      <c r="I567" s="22">
        <f t="shared" si="33"/>
        <v>2278.21</v>
      </c>
      <c r="J567" s="22">
        <f t="shared" si="34"/>
        <v>2578.85</v>
      </c>
      <c r="K567" s="22">
        <f t="shared" si="35"/>
        <v>2977.62</v>
      </c>
    </row>
    <row r="568" spans="1:11" s="15" customFormat="1" ht="14.25" customHeight="1">
      <c r="A568" s="31">
        <v>44797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756</v>
      </c>
      <c r="H568" s="22">
        <f t="shared" si="32"/>
        <v>2239.46</v>
      </c>
      <c r="I568" s="22">
        <f t="shared" si="33"/>
        <v>2519.5</v>
      </c>
      <c r="J568" s="22">
        <f t="shared" si="34"/>
        <v>2820.14</v>
      </c>
      <c r="K568" s="22">
        <f t="shared" si="35"/>
        <v>3218.91</v>
      </c>
    </row>
    <row r="569" spans="1:11" s="15" customFormat="1" ht="14.25" customHeight="1">
      <c r="A569" s="31">
        <v>44797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756</v>
      </c>
      <c r="H569" s="22">
        <f t="shared" si="32"/>
        <v>2669.64</v>
      </c>
      <c r="I569" s="22">
        <f t="shared" si="33"/>
        <v>2949.68</v>
      </c>
      <c r="J569" s="22">
        <f t="shared" si="34"/>
        <v>3250.3199999999997</v>
      </c>
      <c r="K569" s="22">
        <f t="shared" si="35"/>
        <v>3649.0899999999997</v>
      </c>
    </row>
    <row r="570" spans="1:11" s="15" customFormat="1" ht="14.25" customHeight="1">
      <c r="A570" s="31">
        <v>44797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756</v>
      </c>
      <c r="H570" s="22">
        <f t="shared" si="32"/>
        <v>2928.39</v>
      </c>
      <c r="I570" s="22">
        <f t="shared" si="33"/>
        <v>3208.43</v>
      </c>
      <c r="J570" s="22">
        <f t="shared" si="34"/>
        <v>3509.0699999999997</v>
      </c>
      <c r="K570" s="22">
        <f t="shared" si="35"/>
        <v>3907.8399999999997</v>
      </c>
    </row>
    <row r="571" spans="1:11" s="15" customFormat="1" ht="14.25" customHeight="1">
      <c r="A571" s="31">
        <v>44797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756</v>
      </c>
      <c r="H571" s="22">
        <f t="shared" si="32"/>
        <v>2945.71</v>
      </c>
      <c r="I571" s="22">
        <f t="shared" si="33"/>
        <v>3225.75</v>
      </c>
      <c r="J571" s="22">
        <f t="shared" si="34"/>
        <v>3526.39</v>
      </c>
      <c r="K571" s="22">
        <f t="shared" si="35"/>
        <v>3925.16</v>
      </c>
    </row>
    <row r="572" spans="1:11" s="15" customFormat="1" ht="14.25" customHeight="1">
      <c r="A572" s="31">
        <v>44797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756</v>
      </c>
      <c r="H572" s="22">
        <f t="shared" si="32"/>
        <v>2934.21</v>
      </c>
      <c r="I572" s="22">
        <f t="shared" si="33"/>
        <v>3214.25</v>
      </c>
      <c r="J572" s="22">
        <f t="shared" si="34"/>
        <v>3514.89</v>
      </c>
      <c r="K572" s="22">
        <f t="shared" si="35"/>
        <v>3913.66</v>
      </c>
    </row>
    <row r="573" spans="1:11" s="15" customFormat="1" ht="14.25" customHeight="1">
      <c r="A573" s="31">
        <v>44797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756</v>
      </c>
      <c r="H573" s="22">
        <f t="shared" si="32"/>
        <v>2934.77</v>
      </c>
      <c r="I573" s="22">
        <f t="shared" si="33"/>
        <v>3214.81</v>
      </c>
      <c r="J573" s="22">
        <f t="shared" si="34"/>
        <v>3515.45</v>
      </c>
      <c r="K573" s="22">
        <f t="shared" si="35"/>
        <v>3914.22</v>
      </c>
    </row>
    <row r="574" spans="1:11" s="15" customFormat="1" ht="14.25" customHeight="1">
      <c r="A574" s="31">
        <v>44797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756</v>
      </c>
      <c r="H574" s="22">
        <f t="shared" si="32"/>
        <v>2918.77</v>
      </c>
      <c r="I574" s="22">
        <f t="shared" si="33"/>
        <v>3198.81</v>
      </c>
      <c r="J574" s="22">
        <f t="shared" si="34"/>
        <v>3499.45</v>
      </c>
      <c r="K574" s="22">
        <f t="shared" si="35"/>
        <v>3898.22</v>
      </c>
    </row>
    <row r="575" spans="1:11" s="15" customFormat="1" ht="14.25" customHeight="1">
      <c r="A575" s="31">
        <v>44797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756</v>
      </c>
      <c r="H575" s="22">
        <f t="shared" si="32"/>
        <v>2922.69</v>
      </c>
      <c r="I575" s="22">
        <f t="shared" si="33"/>
        <v>3202.73</v>
      </c>
      <c r="J575" s="22">
        <f t="shared" si="34"/>
        <v>3503.37</v>
      </c>
      <c r="K575" s="22">
        <f t="shared" si="35"/>
        <v>3902.14</v>
      </c>
    </row>
    <row r="576" spans="1:11" s="15" customFormat="1" ht="14.25" customHeight="1">
      <c r="A576" s="31">
        <v>44797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756</v>
      </c>
      <c r="H576" s="22">
        <f t="shared" si="32"/>
        <v>2925.25</v>
      </c>
      <c r="I576" s="22">
        <f t="shared" si="33"/>
        <v>3205.29</v>
      </c>
      <c r="J576" s="22">
        <f t="shared" si="34"/>
        <v>3505.93</v>
      </c>
      <c r="K576" s="22">
        <f t="shared" si="35"/>
        <v>3904.7</v>
      </c>
    </row>
    <row r="577" spans="1:11" s="15" customFormat="1" ht="14.25" customHeight="1">
      <c r="A577" s="31">
        <v>44797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756</v>
      </c>
      <c r="H577" s="22">
        <f t="shared" si="32"/>
        <v>2940.58</v>
      </c>
      <c r="I577" s="22">
        <f t="shared" si="33"/>
        <v>3220.62</v>
      </c>
      <c r="J577" s="22">
        <f t="shared" si="34"/>
        <v>3521.2599999999998</v>
      </c>
      <c r="K577" s="22">
        <f t="shared" si="35"/>
        <v>3920.0299999999997</v>
      </c>
    </row>
    <row r="578" spans="1:11" s="15" customFormat="1" ht="14.25" customHeight="1">
      <c r="A578" s="31">
        <v>44797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756</v>
      </c>
      <c r="H578" s="22">
        <f t="shared" si="32"/>
        <v>2928.36</v>
      </c>
      <c r="I578" s="22">
        <f t="shared" si="33"/>
        <v>3208.4</v>
      </c>
      <c r="J578" s="22">
        <f t="shared" si="34"/>
        <v>3509.04</v>
      </c>
      <c r="K578" s="22">
        <f t="shared" si="35"/>
        <v>3907.81</v>
      </c>
    </row>
    <row r="579" spans="1:11" s="15" customFormat="1" ht="14.25" customHeight="1">
      <c r="A579" s="31">
        <v>44797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756</v>
      </c>
      <c r="H579" s="22">
        <f t="shared" si="32"/>
        <v>2917.44</v>
      </c>
      <c r="I579" s="22">
        <f t="shared" si="33"/>
        <v>3197.48</v>
      </c>
      <c r="J579" s="22">
        <f t="shared" si="34"/>
        <v>3498.12</v>
      </c>
      <c r="K579" s="22">
        <f t="shared" si="35"/>
        <v>3896.89</v>
      </c>
    </row>
    <row r="580" spans="1:11" s="15" customFormat="1" ht="14.25" customHeight="1">
      <c r="A580" s="31">
        <v>44797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756</v>
      </c>
      <c r="H580" s="22">
        <f t="shared" si="32"/>
        <v>2949.06</v>
      </c>
      <c r="I580" s="22">
        <f t="shared" si="33"/>
        <v>3229.1</v>
      </c>
      <c r="J580" s="22">
        <f t="shared" si="34"/>
        <v>3529.74</v>
      </c>
      <c r="K580" s="22">
        <f t="shared" si="35"/>
        <v>3928.5099999999998</v>
      </c>
    </row>
    <row r="581" spans="1:11" s="15" customFormat="1" ht="14.25" customHeight="1">
      <c r="A581" s="31">
        <v>44797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756</v>
      </c>
      <c r="H581" s="22">
        <f t="shared" si="32"/>
        <v>2923.69</v>
      </c>
      <c r="I581" s="22">
        <f t="shared" si="33"/>
        <v>3203.73</v>
      </c>
      <c r="J581" s="22">
        <f t="shared" si="34"/>
        <v>3504.37</v>
      </c>
      <c r="K581" s="22">
        <f t="shared" si="35"/>
        <v>3903.14</v>
      </c>
    </row>
    <row r="582" spans="1:11" s="15" customFormat="1" ht="14.25" customHeight="1">
      <c r="A582" s="31">
        <v>44797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756</v>
      </c>
      <c r="H582" s="22">
        <f t="shared" si="32"/>
        <v>2936.1</v>
      </c>
      <c r="I582" s="22">
        <f t="shared" si="33"/>
        <v>3216.14</v>
      </c>
      <c r="J582" s="22">
        <f t="shared" si="34"/>
        <v>3516.7799999999997</v>
      </c>
      <c r="K582" s="22">
        <f t="shared" si="35"/>
        <v>3915.5499999999997</v>
      </c>
    </row>
    <row r="583" spans="1:11" s="15" customFormat="1" ht="14.25" customHeight="1">
      <c r="A583" s="31">
        <v>44797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756</v>
      </c>
      <c r="H583" s="22">
        <f t="shared" si="32"/>
        <v>2717.67</v>
      </c>
      <c r="I583" s="22">
        <f t="shared" si="33"/>
        <v>2997.71</v>
      </c>
      <c r="J583" s="22">
        <f t="shared" si="34"/>
        <v>3298.35</v>
      </c>
      <c r="K583" s="22">
        <f t="shared" si="35"/>
        <v>3697.12</v>
      </c>
    </row>
    <row r="584" spans="1:11" s="15" customFormat="1" ht="14.25" customHeight="1">
      <c r="A584" s="31">
        <v>44797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756</v>
      </c>
      <c r="H584" s="22">
        <f t="shared" si="32"/>
        <v>2231.15</v>
      </c>
      <c r="I584" s="22">
        <f t="shared" si="33"/>
        <v>2511.19</v>
      </c>
      <c r="J584" s="22">
        <f t="shared" si="34"/>
        <v>2811.83</v>
      </c>
      <c r="K584" s="22">
        <f t="shared" si="35"/>
        <v>3210.6</v>
      </c>
    </row>
    <row r="585" spans="1:11" s="15" customFormat="1" ht="14.25" customHeight="1">
      <c r="A585" s="31">
        <v>44798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756</v>
      </c>
      <c r="H585" s="22">
        <f t="shared" si="32"/>
        <v>1945.59</v>
      </c>
      <c r="I585" s="22">
        <f t="shared" si="33"/>
        <v>2225.6299999999997</v>
      </c>
      <c r="J585" s="22">
        <f t="shared" si="34"/>
        <v>2526.27</v>
      </c>
      <c r="K585" s="22">
        <f t="shared" si="35"/>
        <v>2925.0399999999995</v>
      </c>
    </row>
    <row r="586" spans="1:11" s="15" customFormat="1" ht="14.25" customHeight="1">
      <c r="A586" s="31">
        <v>44798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756</v>
      </c>
      <c r="H586" s="22">
        <f aca="true" t="shared" si="36" ref="H586:H649">SUM($F586,$G586,$N$5,$N$7)</f>
        <v>1793.3600000000004</v>
      </c>
      <c r="I586" s="22">
        <f aca="true" t="shared" si="37" ref="I586:I649">SUM($F586,$G586,$O$5,$O$7)</f>
        <v>2073.4</v>
      </c>
      <c r="J586" s="22">
        <f aca="true" t="shared" si="38" ref="J586:J649">SUM($F586,$G586,$P$5,$P$7)</f>
        <v>2374.04</v>
      </c>
      <c r="K586" s="22">
        <f aca="true" t="shared" si="39" ref="K586:K649">SUM($F586,$G586,$Q$5,$Q$7)</f>
        <v>2772.81</v>
      </c>
    </row>
    <row r="587" spans="1:11" s="15" customFormat="1" ht="14.25" customHeight="1">
      <c r="A587" s="31">
        <v>44798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756</v>
      </c>
      <c r="H587" s="22">
        <f t="shared" si="36"/>
        <v>1707.32</v>
      </c>
      <c r="I587" s="22">
        <f t="shared" si="37"/>
        <v>1987.3600000000001</v>
      </c>
      <c r="J587" s="22">
        <f t="shared" si="38"/>
        <v>2287.9999999999995</v>
      </c>
      <c r="K587" s="22">
        <f t="shared" si="39"/>
        <v>2686.77</v>
      </c>
    </row>
    <row r="588" spans="1:11" s="15" customFormat="1" ht="14.25" customHeight="1">
      <c r="A588" s="31">
        <v>44798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756</v>
      </c>
      <c r="H588" s="22">
        <f t="shared" si="36"/>
        <v>1680.24</v>
      </c>
      <c r="I588" s="22">
        <f t="shared" si="37"/>
        <v>1960.2800000000002</v>
      </c>
      <c r="J588" s="22">
        <f t="shared" si="38"/>
        <v>2260.9199999999996</v>
      </c>
      <c r="K588" s="22">
        <f t="shared" si="39"/>
        <v>2659.69</v>
      </c>
    </row>
    <row r="589" spans="1:11" s="15" customFormat="1" ht="14.25" customHeight="1">
      <c r="A589" s="31">
        <v>44798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756</v>
      </c>
      <c r="H589" s="22">
        <f t="shared" si="36"/>
        <v>1666.5800000000002</v>
      </c>
      <c r="I589" s="22">
        <f t="shared" si="37"/>
        <v>1946.6200000000001</v>
      </c>
      <c r="J589" s="22">
        <f t="shared" si="38"/>
        <v>2247.2599999999998</v>
      </c>
      <c r="K589" s="22">
        <f t="shared" si="39"/>
        <v>2646.0299999999997</v>
      </c>
    </row>
    <row r="590" spans="1:11" s="15" customFormat="1" ht="14.25" customHeight="1">
      <c r="A590" s="31">
        <v>44798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756</v>
      </c>
      <c r="H590" s="22">
        <f t="shared" si="36"/>
        <v>1704.3100000000002</v>
      </c>
      <c r="I590" s="22">
        <f t="shared" si="37"/>
        <v>1984.3500000000001</v>
      </c>
      <c r="J590" s="22">
        <f t="shared" si="38"/>
        <v>2284.99</v>
      </c>
      <c r="K590" s="22">
        <f t="shared" si="39"/>
        <v>2683.7599999999998</v>
      </c>
    </row>
    <row r="591" spans="1:11" s="15" customFormat="1" ht="14.25" customHeight="1">
      <c r="A591" s="31">
        <v>44798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756</v>
      </c>
      <c r="H591" s="22">
        <f t="shared" si="36"/>
        <v>2020.4800000000002</v>
      </c>
      <c r="I591" s="22">
        <f t="shared" si="37"/>
        <v>2300.52</v>
      </c>
      <c r="J591" s="22">
        <f t="shared" si="38"/>
        <v>2601.16</v>
      </c>
      <c r="K591" s="22">
        <f t="shared" si="39"/>
        <v>2999.93</v>
      </c>
    </row>
    <row r="592" spans="1:11" s="15" customFormat="1" ht="14.25" customHeight="1">
      <c r="A592" s="31">
        <v>44798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756</v>
      </c>
      <c r="H592" s="22">
        <f t="shared" si="36"/>
        <v>2203.87</v>
      </c>
      <c r="I592" s="22">
        <f t="shared" si="37"/>
        <v>2483.91</v>
      </c>
      <c r="J592" s="22">
        <f t="shared" si="38"/>
        <v>2784.5499999999997</v>
      </c>
      <c r="K592" s="22">
        <f t="shared" si="39"/>
        <v>3183.3199999999997</v>
      </c>
    </row>
    <row r="593" spans="1:11" s="15" customFormat="1" ht="14.25" customHeight="1">
      <c r="A593" s="31">
        <v>44798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756</v>
      </c>
      <c r="H593" s="22">
        <f t="shared" si="36"/>
        <v>2644.78</v>
      </c>
      <c r="I593" s="22">
        <f t="shared" si="37"/>
        <v>2924.82</v>
      </c>
      <c r="J593" s="22">
        <f t="shared" si="38"/>
        <v>3225.46</v>
      </c>
      <c r="K593" s="22">
        <f t="shared" si="39"/>
        <v>3624.23</v>
      </c>
    </row>
    <row r="594" spans="1:11" s="15" customFormat="1" ht="14.25" customHeight="1">
      <c r="A594" s="31">
        <v>44798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756</v>
      </c>
      <c r="H594" s="22">
        <f t="shared" si="36"/>
        <v>2887.22</v>
      </c>
      <c r="I594" s="22">
        <f t="shared" si="37"/>
        <v>3167.2599999999998</v>
      </c>
      <c r="J594" s="22">
        <f t="shared" si="38"/>
        <v>3467.8999999999996</v>
      </c>
      <c r="K594" s="22">
        <f t="shared" si="39"/>
        <v>3866.6699999999996</v>
      </c>
    </row>
    <row r="595" spans="1:11" s="15" customFormat="1" ht="14.25" customHeight="1">
      <c r="A595" s="31">
        <v>44798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756</v>
      </c>
      <c r="H595" s="22">
        <f t="shared" si="36"/>
        <v>2894.42</v>
      </c>
      <c r="I595" s="22">
        <f t="shared" si="37"/>
        <v>3174.46</v>
      </c>
      <c r="J595" s="22">
        <f t="shared" si="38"/>
        <v>3475.1</v>
      </c>
      <c r="K595" s="22">
        <f t="shared" si="39"/>
        <v>3873.87</v>
      </c>
    </row>
    <row r="596" spans="1:11" s="15" customFormat="1" ht="14.25" customHeight="1">
      <c r="A596" s="31">
        <v>44798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756</v>
      </c>
      <c r="H596" s="22">
        <f t="shared" si="36"/>
        <v>2882.21</v>
      </c>
      <c r="I596" s="22">
        <f t="shared" si="37"/>
        <v>3162.25</v>
      </c>
      <c r="J596" s="22">
        <f t="shared" si="38"/>
        <v>3462.89</v>
      </c>
      <c r="K596" s="22">
        <f t="shared" si="39"/>
        <v>3861.66</v>
      </c>
    </row>
    <row r="597" spans="1:11" s="15" customFormat="1" ht="14.25" customHeight="1">
      <c r="A597" s="31">
        <v>44798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756</v>
      </c>
      <c r="H597" s="22">
        <f t="shared" si="36"/>
        <v>2882.06</v>
      </c>
      <c r="I597" s="22">
        <f t="shared" si="37"/>
        <v>3162.1</v>
      </c>
      <c r="J597" s="22">
        <f t="shared" si="38"/>
        <v>3462.74</v>
      </c>
      <c r="K597" s="22">
        <f t="shared" si="39"/>
        <v>3861.5099999999998</v>
      </c>
    </row>
    <row r="598" spans="1:11" s="15" customFormat="1" ht="14.25" customHeight="1">
      <c r="A598" s="31">
        <v>44798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756</v>
      </c>
      <c r="H598" s="22">
        <f t="shared" si="36"/>
        <v>2881.14</v>
      </c>
      <c r="I598" s="22">
        <f t="shared" si="37"/>
        <v>3161.18</v>
      </c>
      <c r="J598" s="22">
        <f t="shared" si="38"/>
        <v>3461.8199999999997</v>
      </c>
      <c r="K598" s="22">
        <f t="shared" si="39"/>
        <v>3860.5899999999997</v>
      </c>
    </row>
    <row r="599" spans="1:11" s="15" customFormat="1" ht="14.25" customHeight="1">
      <c r="A599" s="31">
        <v>44798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756</v>
      </c>
      <c r="H599" s="22">
        <f t="shared" si="36"/>
        <v>2884.04</v>
      </c>
      <c r="I599" s="22">
        <f t="shared" si="37"/>
        <v>3164.08</v>
      </c>
      <c r="J599" s="22">
        <f t="shared" si="38"/>
        <v>3464.72</v>
      </c>
      <c r="K599" s="22">
        <f t="shared" si="39"/>
        <v>3863.49</v>
      </c>
    </row>
    <row r="600" spans="1:11" s="15" customFormat="1" ht="14.25" customHeight="1">
      <c r="A600" s="31">
        <v>44798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756</v>
      </c>
      <c r="H600" s="22">
        <f t="shared" si="36"/>
        <v>2889.0499999999997</v>
      </c>
      <c r="I600" s="22">
        <f t="shared" si="37"/>
        <v>3169.0899999999997</v>
      </c>
      <c r="J600" s="22">
        <f t="shared" si="38"/>
        <v>3469.7299999999996</v>
      </c>
      <c r="K600" s="22">
        <f t="shared" si="39"/>
        <v>3868.4999999999995</v>
      </c>
    </row>
    <row r="601" spans="1:11" s="15" customFormat="1" ht="14.25" customHeight="1">
      <c r="A601" s="31">
        <v>44798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756</v>
      </c>
      <c r="H601" s="22">
        <f t="shared" si="36"/>
        <v>2893.97</v>
      </c>
      <c r="I601" s="22">
        <f t="shared" si="37"/>
        <v>3174.0099999999998</v>
      </c>
      <c r="J601" s="22">
        <f t="shared" si="38"/>
        <v>3474.6499999999996</v>
      </c>
      <c r="K601" s="22">
        <f t="shared" si="39"/>
        <v>3873.4199999999996</v>
      </c>
    </row>
    <row r="602" spans="1:11" s="15" customFormat="1" ht="14.25" customHeight="1">
      <c r="A602" s="31">
        <v>44798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756</v>
      </c>
      <c r="H602" s="22">
        <f t="shared" si="36"/>
        <v>2886.1600000000003</v>
      </c>
      <c r="I602" s="22">
        <f t="shared" si="37"/>
        <v>3166.2000000000003</v>
      </c>
      <c r="J602" s="22">
        <f t="shared" si="38"/>
        <v>3466.84</v>
      </c>
      <c r="K602" s="22">
        <f t="shared" si="39"/>
        <v>3865.61</v>
      </c>
    </row>
    <row r="603" spans="1:11" s="15" customFormat="1" ht="14.25" customHeight="1">
      <c r="A603" s="31">
        <v>44798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756</v>
      </c>
      <c r="H603" s="22">
        <f t="shared" si="36"/>
        <v>2869.14</v>
      </c>
      <c r="I603" s="22">
        <f t="shared" si="37"/>
        <v>3149.18</v>
      </c>
      <c r="J603" s="22">
        <f t="shared" si="38"/>
        <v>3449.8199999999997</v>
      </c>
      <c r="K603" s="22">
        <f t="shared" si="39"/>
        <v>3848.5899999999997</v>
      </c>
    </row>
    <row r="604" spans="1:11" s="15" customFormat="1" ht="14.25" customHeight="1">
      <c r="A604" s="31">
        <v>44798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756</v>
      </c>
      <c r="H604" s="22">
        <f t="shared" si="36"/>
        <v>2878.32</v>
      </c>
      <c r="I604" s="22">
        <f t="shared" si="37"/>
        <v>3158.36</v>
      </c>
      <c r="J604" s="22">
        <f t="shared" si="38"/>
        <v>3459</v>
      </c>
      <c r="K604" s="22">
        <f t="shared" si="39"/>
        <v>3857.77</v>
      </c>
    </row>
    <row r="605" spans="1:11" s="15" customFormat="1" ht="14.25" customHeight="1">
      <c r="A605" s="31">
        <v>44798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756</v>
      </c>
      <c r="H605" s="22">
        <f t="shared" si="36"/>
        <v>2864.33</v>
      </c>
      <c r="I605" s="22">
        <f t="shared" si="37"/>
        <v>3144.37</v>
      </c>
      <c r="J605" s="22">
        <f t="shared" si="38"/>
        <v>3445.0099999999998</v>
      </c>
      <c r="K605" s="22">
        <f t="shared" si="39"/>
        <v>3843.7799999999997</v>
      </c>
    </row>
    <row r="606" spans="1:11" s="15" customFormat="1" ht="14.25" customHeight="1">
      <c r="A606" s="31">
        <v>44798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756</v>
      </c>
      <c r="H606" s="22">
        <f t="shared" si="36"/>
        <v>2865.64</v>
      </c>
      <c r="I606" s="22">
        <f t="shared" si="37"/>
        <v>3145.68</v>
      </c>
      <c r="J606" s="22">
        <f t="shared" si="38"/>
        <v>3446.3199999999997</v>
      </c>
      <c r="K606" s="22">
        <f t="shared" si="39"/>
        <v>3845.0899999999997</v>
      </c>
    </row>
    <row r="607" spans="1:11" s="15" customFormat="1" ht="14.25" customHeight="1">
      <c r="A607" s="31">
        <v>44798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756</v>
      </c>
      <c r="H607" s="22">
        <f t="shared" si="36"/>
        <v>2820.9500000000003</v>
      </c>
      <c r="I607" s="22">
        <f t="shared" si="37"/>
        <v>3100.9900000000002</v>
      </c>
      <c r="J607" s="22">
        <f t="shared" si="38"/>
        <v>3401.63</v>
      </c>
      <c r="K607" s="22">
        <f t="shared" si="39"/>
        <v>3800.4</v>
      </c>
    </row>
    <row r="608" spans="1:11" s="15" customFormat="1" ht="14.25" customHeight="1">
      <c r="A608" s="31">
        <v>44798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756</v>
      </c>
      <c r="H608" s="22">
        <f t="shared" si="36"/>
        <v>2245.2000000000003</v>
      </c>
      <c r="I608" s="22">
        <f t="shared" si="37"/>
        <v>2525.2400000000002</v>
      </c>
      <c r="J608" s="22">
        <f t="shared" si="38"/>
        <v>2825.88</v>
      </c>
      <c r="K608" s="22">
        <f t="shared" si="39"/>
        <v>3224.65</v>
      </c>
    </row>
    <row r="609" spans="1:11" s="15" customFormat="1" ht="14.25" customHeight="1">
      <c r="A609" s="31">
        <v>44799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756</v>
      </c>
      <c r="H609" s="22">
        <f t="shared" si="36"/>
        <v>1945.99</v>
      </c>
      <c r="I609" s="22">
        <f t="shared" si="37"/>
        <v>2226.0299999999997</v>
      </c>
      <c r="J609" s="22">
        <f t="shared" si="38"/>
        <v>2526.6699999999996</v>
      </c>
      <c r="K609" s="22">
        <f t="shared" si="39"/>
        <v>2925.44</v>
      </c>
    </row>
    <row r="610" spans="1:11" s="15" customFormat="1" ht="14.25" customHeight="1">
      <c r="A610" s="31">
        <v>44799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756</v>
      </c>
      <c r="H610" s="22">
        <f t="shared" si="36"/>
        <v>1767.99</v>
      </c>
      <c r="I610" s="22">
        <f t="shared" si="37"/>
        <v>2048.03</v>
      </c>
      <c r="J610" s="22">
        <f t="shared" si="38"/>
        <v>2348.6699999999996</v>
      </c>
      <c r="K610" s="22">
        <f t="shared" si="39"/>
        <v>2747.44</v>
      </c>
    </row>
    <row r="611" spans="1:11" s="15" customFormat="1" ht="14.25" customHeight="1">
      <c r="A611" s="31">
        <v>44799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756</v>
      </c>
      <c r="H611" s="22">
        <f t="shared" si="36"/>
        <v>1717.16</v>
      </c>
      <c r="I611" s="22">
        <f t="shared" si="37"/>
        <v>1997.2</v>
      </c>
      <c r="J611" s="22">
        <f t="shared" si="38"/>
        <v>2297.8399999999997</v>
      </c>
      <c r="K611" s="22">
        <f t="shared" si="39"/>
        <v>2696.6099999999997</v>
      </c>
    </row>
    <row r="612" spans="1:11" s="15" customFormat="1" ht="14.25" customHeight="1">
      <c r="A612" s="31">
        <v>44799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756</v>
      </c>
      <c r="H612" s="22">
        <f t="shared" si="36"/>
        <v>1669.53</v>
      </c>
      <c r="I612" s="22">
        <f t="shared" si="37"/>
        <v>1949.5700000000002</v>
      </c>
      <c r="J612" s="22">
        <f t="shared" si="38"/>
        <v>2250.2099999999996</v>
      </c>
      <c r="K612" s="22">
        <f t="shared" si="39"/>
        <v>2648.98</v>
      </c>
    </row>
    <row r="613" spans="1:11" s="15" customFormat="1" ht="14.25" customHeight="1">
      <c r="A613" s="31">
        <v>44799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756</v>
      </c>
      <c r="H613" s="22">
        <f t="shared" si="36"/>
        <v>1650.32</v>
      </c>
      <c r="I613" s="22">
        <f t="shared" si="37"/>
        <v>1930.3600000000001</v>
      </c>
      <c r="J613" s="22">
        <f t="shared" si="38"/>
        <v>2230.9999999999995</v>
      </c>
      <c r="K613" s="22">
        <f t="shared" si="39"/>
        <v>2629.77</v>
      </c>
    </row>
    <row r="614" spans="1:11" s="15" customFormat="1" ht="14.25" customHeight="1">
      <c r="A614" s="31">
        <v>44799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756</v>
      </c>
      <c r="H614" s="22">
        <f t="shared" si="36"/>
        <v>868.59</v>
      </c>
      <c r="I614" s="22">
        <f t="shared" si="37"/>
        <v>1148.63</v>
      </c>
      <c r="J614" s="22">
        <f t="shared" si="38"/>
        <v>1449.2700000000002</v>
      </c>
      <c r="K614" s="22">
        <f t="shared" si="39"/>
        <v>1848.0400000000002</v>
      </c>
    </row>
    <row r="615" spans="1:11" s="15" customFormat="1" ht="14.25" customHeight="1">
      <c r="A615" s="31">
        <v>44799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756</v>
      </c>
      <c r="H615" s="22">
        <f t="shared" si="36"/>
        <v>869.81</v>
      </c>
      <c r="I615" s="22">
        <f t="shared" si="37"/>
        <v>1149.8500000000001</v>
      </c>
      <c r="J615" s="22">
        <f t="shared" si="38"/>
        <v>1450.49</v>
      </c>
      <c r="K615" s="22">
        <f t="shared" si="39"/>
        <v>1849.26</v>
      </c>
    </row>
    <row r="616" spans="1:11" s="15" customFormat="1" ht="14.25" customHeight="1">
      <c r="A616" s="31">
        <v>44799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756</v>
      </c>
      <c r="H616" s="22">
        <f t="shared" si="36"/>
        <v>869.86</v>
      </c>
      <c r="I616" s="22">
        <f t="shared" si="37"/>
        <v>1149.9</v>
      </c>
      <c r="J616" s="22">
        <f t="shared" si="38"/>
        <v>1450.5400000000002</v>
      </c>
      <c r="K616" s="22">
        <f t="shared" si="39"/>
        <v>1849.3100000000002</v>
      </c>
    </row>
    <row r="617" spans="1:11" s="15" customFormat="1" ht="14.25" customHeight="1">
      <c r="A617" s="31">
        <v>44799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756</v>
      </c>
      <c r="H617" s="22">
        <f t="shared" si="36"/>
        <v>2630.0099999999998</v>
      </c>
      <c r="I617" s="22">
        <f t="shared" si="37"/>
        <v>2910.0499999999997</v>
      </c>
      <c r="J617" s="22">
        <f t="shared" si="38"/>
        <v>3210.6899999999996</v>
      </c>
      <c r="K617" s="22">
        <f t="shared" si="39"/>
        <v>3609.4599999999996</v>
      </c>
    </row>
    <row r="618" spans="1:11" s="15" customFormat="1" ht="14.25" customHeight="1">
      <c r="A618" s="31">
        <v>44799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756</v>
      </c>
      <c r="H618" s="22">
        <f t="shared" si="36"/>
        <v>2849.94</v>
      </c>
      <c r="I618" s="22">
        <f t="shared" si="37"/>
        <v>3129.98</v>
      </c>
      <c r="J618" s="22">
        <f t="shared" si="38"/>
        <v>3430.62</v>
      </c>
      <c r="K618" s="22">
        <f t="shared" si="39"/>
        <v>3829.39</v>
      </c>
    </row>
    <row r="619" spans="1:11" s="15" customFormat="1" ht="14.25" customHeight="1">
      <c r="A619" s="31">
        <v>44799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756</v>
      </c>
      <c r="H619" s="22">
        <f t="shared" si="36"/>
        <v>2871.57</v>
      </c>
      <c r="I619" s="22">
        <f t="shared" si="37"/>
        <v>3151.61</v>
      </c>
      <c r="J619" s="22">
        <f t="shared" si="38"/>
        <v>3452.25</v>
      </c>
      <c r="K619" s="22">
        <f t="shared" si="39"/>
        <v>3851.02</v>
      </c>
    </row>
    <row r="620" spans="1:11" s="15" customFormat="1" ht="14.25" customHeight="1">
      <c r="A620" s="31">
        <v>44799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756</v>
      </c>
      <c r="H620" s="22">
        <f t="shared" si="36"/>
        <v>2866.36</v>
      </c>
      <c r="I620" s="22">
        <f t="shared" si="37"/>
        <v>3146.4</v>
      </c>
      <c r="J620" s="22">
        <f t="shared" si="38"/>
        <v>3447.04</v>
      </c>
      <c r="K620" s="22">
        <f t="shared" si="39"/>
        <v>3845.81</v>
      </c>
    </row>
    <row r="621" spans="1:11" s="15" customFormat="1" ht="14.25" customHeight="1">
      <c r="A621" s="31">
        <v>44799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756</v>
      </c>
      <c r="H621" s="22">
        <f t="shared" si="36"/>
        <v>2862.92</v>
      </c>
      <c r="I621" s="22">
        <f t="shared" si="37"/>
        <v>3142.96</v>
      </c>
      <c r="J621" s="22">
        <f t="shared" si="38"/>
        <v>3443.6</v>
      </c>
      <c r="K621" s="22">
        <f t="shared" si="39"/>
        <v>3842.37</v>
      </c>
    </row>
    <row r="622" spans="1:11" s="15" customFormat="1" ht="14.25" customHeight="1">
      <c r="A622" s="31">
        <v>44799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756</v>
      </c>
      <c r="H622" s="22">
        <f t="shared" si="36"/>
        <v>2860.23</v>
      </c>
      <c r="I622" s="22">
        <f t="shared" si="37"/>
        <v>3140.27</v>
      </c>
      <c r="J622" s="22">
        <f t="shared" si="38"/>
        <v>3440.91</v>
      </c>
      <c r="K622" s="22">
        <f t="shared" si="39"/>
        <v>3839.68</v>
      </c>
    </row>
    <row r="623" spans="1:11" s="15" customFormat="1" ht="14.25" customHeight="1">
      <c r="A623" s="31">
        <v>44799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756</v>
      </c>
      <c r="H623" s="22">
        <f t="shared" si="36"/>
        <v>2863.6</v>
      </c>
      <c r="I623" s="22">
        <f t="shared" si="37"/>
        <v>3143.64</v>
      </c>
      <c r="J623" s="22">
        <f t="shared" si="38"/>
        <v>3444.2799999999997</v>
      </c>
      <c r="K623" s="22">
        <f t="shared" si="39"/>
        <v>3843.0499999999997</v>
      </c>
    </row>
    <row r="624" spans="1:11" s="15" customFormat="1" ht="14.25" customHeight="1">
      <c r="A624" s="31">
        <v>44799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756</v>
      </c>
      <c r="H624" s="22">
        <f t="shared" si="36"/>
        <v>2863.52</v>
      </c>
      <c r="I624" s="22">
        <f t="shared" si="37"/>
        <v>3143.56</v>
      </c>
      <c r="J624" s="22">
        <f t="shared" si="38"/>
        <v>3444.2</v>
      </c>
      <c r="K624" s="22">
        <f t="shared" si="39"/>
        <v>3842.97</v>
      </c>
    </row>
    <row r="625" spans="1:11" s="15" customFormat="1" ht="14.25" customHeight="1">
      <c r="A625" s="31">
        <v>44799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756</v>
      </c>
      <c r="H625" s="22">
        <f t="shared" si="36"/>
        <v>2864.9900000000002</v>
      </c>
      <c r="I625" s="22">
        <f t="shared" si="37"/>
        <v>3145.03</v>
      </c>
      <c r="J625" s="22">
        <f t="shared" si="38"/>
        <v>3445.67</v>
      </c>
      <c r="K625" s="22">
        <f t="shared" si="39"/>
        <v>3844.44</v>
      </c>
    </row>
    <row r="626" spans="1:11" s="15" customFormat="1" ht="14.25" customHeight="1">
      <c r="A626" s="31">
        <v>44799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756</v>
      </c>
      <c r="H626" s="22">
        <f t="shared" si="36"/>
        <v>2860.5899999999997</v>
      </c>
      <c r="I626" s="22">
        <f t="shared" si="37"/>
        <v>3140.6299999999997</v>
      </c>
      <c r="J626" s="22">
        <f t="shared" si="38"/>
        <v>3441.2699999999995</v>
      </c>
      <c r="K626" s="22">
        <f t="shared" si="39"/>
        <v>3840.0399999999995</v>
      </c>
    </row>
    <row r="627" spans="1:11" s="15" customFormat="1" ht="14.25" customHeight="1">
      <c r="A627" s="31">
        <v>44799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756</v>
      </c>
      <c r="H627" s="22">
        <f t="shared" si="36"/>
        <v>2857.98</v>
      </c>
      <c r="I627" s="22">
        <f t="shared" si="37"/>
        <v>3138.02</v>
      </c>
      <c r="J627" s="22">
        <f t="shared" si="38"/>
        <v>3438.66</v>
      </c>
      <c r="K627" s="22">
        <f t="shared" si="39"/>
        <v>3837.43</v>
      </c>
    </row>
    <row r="628" spans="1:11" s="15" customFormat="1" ht="14.25" customHeight="1">
      <c r="A628" s="31">
        <v>44799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756</v>
      </c>
      <c r="H628" s="22">
        <f t="shared" si="36"/>
        <v>2867.79</v>
      </c>
      <c r="I628" s="22">
        <f t="shared" si="37"/>
        <v>3147.83</v>
      </c>
      <c r="J628" s="22">
        <f t="shared" si="38"/>
        <v>3448.47</v>
      </c>
      <c r="K628" s="22">
        <f t="shared" si="39"/>
        <v>3847.24</v>
      </c>
    </row>
    <row r="629" spans="1:11" s="15" customFormat="1" ht="14.25" customHeight="1">
      <c r="A629" s="31">
        <v>44799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756</v>
      </c>
      <c r="H629" s="22">
        <f t="shared" si="36"/>
        <v>2862.39</v>
      </c>
      <c r="I629" s="22">
        <f t="shared" si="37"/>
        <v>3142.43</v>
      </c>
      <c r="J629" s="22">
        <f t="shared" si="38"/>
        <v>3443.0699999999997</v>
      </c>
      <c r="K629" s="22">
        <f t="shared" si="39"/>
        <v>3841.8399999999997</v>
      </c>
    </row>
    <row r="630" spans="1:11" s="15" customFormat="1" ht="14.25" customHeight="1">
      <c r="A630" s="31">
        <v>44799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756</v>
      </c>
      <c r="H630" s="22">
        <f t="shared" si="36"/>
        <v>2866.23</v>
      </c>
      <c r="I630" s="22">
        <f t="shared" si="37"/>
        <v>3146.27</v>
      </c>
      <c r="J630" s="22">
        <f t="shared" si="38"/>
        <v>3446.91</v>
      </c>
      <c r="K630" s="22">
        <f t="shared" si="39"/>
        <v>3845.68</v>
      </c>
    </row>
    <row r="631" spans="1:11" s="15" customFormat="1" ht="14.25" customHeight="1">
      <c r="A631" s="31">
        <v>44799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756</v>
      </c>
      <c r="H631" s="22">
        <f t="shared" si="36"/>
        <v>2705.62</v>
      </c>
      <c r="I631" s="22">
        <f t="shared" si="37"/>
        <v>2985.66</v>
      </c>
      <c r="J631" s="22">
        <f t="shared" si="38"/>
        <v>3286.2999999999997</v>
      </c>
      <c r="K631" s="22">
        <f t="shared" si="39"/>
        <v>3685.0699999999997</v>
      </c>
    </row>
    <row r="632" spans="1:11" s="15" customFormat="1" ht="14.25" customHeight="1">
      <c r="A632" s="31">
        <v>44799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756</v>
      </c>
      <c r="H632" s="22">
        <f t="shared" si="36"/>
        <v>2257.9100000000003</v>
      </c>
      <c r="I632" s="22">
        <f t="shared" si="37"/>
        <v>2537.9500000000003</v>
      </c>
      <c r="J632" s="22">
        <f t="shared" si="38"/>
        <v>2838.59</v>
      </c>
      <c r="K632" s="22">
        <f t="shared" si="39"/>
        <v>3237.36</v>
      </c>
    </row>
    <row r="633" spans="1:11" s="15" customFormat="1" ht="14.25" customHeight="1">
      <c r="A633" s="31">
        <v>44800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756</v>
      </c>
      <c r="H633" s="22">
        <f t="shared" si="36"/>
        <v>2045.5000000000002</v>
      </c>
      <c r="I633" s="22">
        <f t="shared" si="37"/>
        <v>2325.54</v>
      </c>
      <c r="J633" s="22">
        <f t="shared" si="38"/>
        <v>2626.18</v>
      </c>
      <c r="K633" s="22">
        <f t="shared" si="39"/>
        <v>3024.95</v>
      </c>
    </row>
    <row r="634" spans="1:11" s="15" customFormat="1" ht="14.25" customHeight="1">
      <c r="A634" s="31">
        <v>44800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756</v>
      </c>
      <c r="H634" s="22">
        <f t="shared" si="36"/>
        <v>1837.99</v>
      </c>
      <c r="I634" s="22">
        <f t="shared" si="37"/>
        <v>2118.0299999999997</v>
      </c>
      <c r="J634" s="22">
        <f t="shared" si="38"/>
        <v>2418.6699999999996</v>
      </c>
      <c r="K634" s="22">
        <f t="shared" si="39"/>
        <v>2817.44</v>
      </c>
    </row>
    <row r="635" spans="1:11" s="15" customFormat="1" ht="14.25" customHeight="1">
      <c r="A635" s="31">
        <v>44800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756</v>
      </c>
      <c r="H635" s="22">
        <f t="shared" si="36"/>
        <v>1737.8800000000003</v>
      </c>
      <c r="I635" s="22">
        <f t="shared" si="37"/>
        <v>2017.9200000000003</v>
      </c>
      <c r="J635" s="22">
        <f t="shared" si="38"/>
        <v>2318.56</v>
      </c>
      <c r="K635" s="22">
        <f t="shared" si="39"/>
        <v>2717.33</v>
      </c>
    </row>
    <row r="636" spans="1:11" s="15" customFormat="1" ht="14.25" customHeight="1">
      <c r="A636" s="31">
        <v>44800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756</v>
      </c>
      <c r="H636" s="22">
        <f t="shared" si="36"/>
        <v>1716.14</v>
      </c>
      <c r="I636" s="22">
        <f t="shared" si="37"/>
        <v>1996.18</v>
      </c>
      <c r="J636" s="22">
        <f t="shared" si="38"/>
        <v>2296.8199999999997</v>
      </c>
      <c r="K636" s="22">
        <f t="shared" si="39"/>
        <v>2695.5899999999997</v>
      </c>
    </row>
    <row r="637" spans="1:11" s="15" customFormat="1" ht="14.25" customHeight="1">
      <c r="A637" s="31">
        <v>44800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756</v>
      </c>
      <c r="H637" s="22">
        <f t="shared" si="36"/>
        <v>1710.66</v>
      </c>
      <c r="I637" s="22">
        <f t="shared" si="37"/>
        <v>1990.7</v>
      </c>
      <c r="J637" s="22">
        <f t="shared" si="38"/>
        <v>2291.3399999999997</v>
      </c>
      <c r="K637" s="22">
        <f t="shared" si="39"/>
        <v>2690.1099999999997</v>
      </c>
    </row>
    <row r="638" spans="1:11" s="15" customFormat="1" ht="14.25" customHeight="1">
      <c r="A638" s="31">
        <v>44800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756</v>
      </c>
      <c r="H638" s="22">
        <f t="shared" si="36"/>
        <v>1664.55</v>
      </c>
      <c r="I638" s="22">
        <f t="shared" si="37"/>
        <v>1944.5900000000001</v>
      </c>
      <c r="J638" s="22">
        <f t="shared" si="38"/>
        <v>2245.23</v>
      </c>
      <c r="K638" s="22">
        <f t="shared" si="39"/>
        <v>2643.9999999999995</v>
      </c>
    </row>
    <row r="639" spans="1:11" s="15" customFormat="1" ht="14.25" customHeight="1">
      <c r="A639" s="31">
        <v>44800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756</v>
      </c>
      <c r="H639" s="22">
        <f t="shared" si="36"/>
        <v>1846.6700000000003</v>
      </c>
      <c r="I639" s="22">
        <f t="shared" si="37"/>
        <v>2126.71</v>
      </c>
      <c r="J639" s="22">
        <f t="shared" si="38"/>
        <v>2427.35</v>
      </c>
      <c r="K639" s="22">
        <f t="shared" si="39"/>
        <v>2826.12</v>
      </c>
    </row>
    <row r="640" spans="1:11" s="15" customFormat="1" ht="14.25" customHeight="1">
      <c r="A640" s="31">
        <v>44800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756</v>
      </c>
      <c r="H640" s="22">
        <f t="shared" si="36"/>
        <v>868.22</v>
      </c>
      <c r="I640" s="22">
        <f t="shared" si="37"/>
        <v>1148.2600000000002</v>
      </c>
      <c r="J640" s="22">
        <f t="shared" si="38"/>
        <v>1448.9</v>
      </c>
      <c r="K640" s="22">
        <f t="shared" si="39"/>
        <v>1847.67</v>
      </c>
    </row>
    <row r="641" spans="1:11" s="15" customFormat="1" ht="14.25" customHeight="1">
      <c r="A641" s="31">
        <v>44800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756</v>
      </c>
      <c r="H641" s="22">
        <f t="shared" si="36"/>
        <v>2056.14</v>
      </c>
      <c r="I641" s="22">
        <f t="shared" si="37"/>
        <v>2336.18</v>
      </c>
      <c r="J641" s="22">
        <f t="shared" si="38"/>
        <v>2636.8199999999997</v>
      </c>
      <c r="K641" s="22">
        <f t="shared" si="39"/>
        <v>3035.5899999999997</v>
      </c>
    </row>
    <row r="642" spans="1:11" s="15" customFormat="1" ht="14.25" customHeight="1">
      <c r="A642" s="31">
        <v>44800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756</v>
      </c>
      <c r="H642" s="22">
        <f t="shared" si="36"/>
        <v>2208.2999999999997</v>
      </c>
      <c r="I642" s="22">
        <f t="shared" si="37"/>
        <v>2488.3399999999997</v>
      </c>
      <c r="J642" s="22">
        <f t="shared" si="38"/>
        <v>2788.9799999999996</v>
      </c>
      <c r="K642" s="22">
        <f t="shared" si="39"/>
        <v>3187.7499999999995</v>
      </c>
    </row>
    <row r="643" spans="1:11" s="15" customFormat="1" ht="14.25" customHeight="1">
      <c r="A643" s="31">
        <v>44800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756</v>
      </c>
      <c r="H643" s="22">
        <f t="shared" si="36"/>
        <v>2812.64</v>
      </c>
      <c r="I643" s="22">
        <f t="shared" si="37"/>
        <v>3092.68</v>
      </c>
      <c r="J643" s="22">
        <f t="shared" si="38"/>
        <v>3393.3199999999997</v>
      </c>
      <c r="K643" s="22">
        <f t="shared" si="39"/>
        <v>3792.0899999999997</v>
      </c>
    </row>
    <row r="644" spans="1:11" s="15" customFormat="1" ht="14.25" customHeight="1">
      <c r="A644" s="31">
        <v>44800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756</v>
      </c>
      <c r="H644" s="22">
        <f t="shared" si="36"/>
        <v>2857.2599999999998</v>
      </c>
      <c r="I644" s="22">
        <f t="shared" si="37"/>
        <v>3137.2999999999997</v>
      </c>
      <c r="J644" s="22">
        <f t="shared" si="38"/>
        <v>3437.9399999999996</v>
      </c>
      <c r="K644" s="22">
        <f t="shared" si="39"/>
        <v>3836.7099999999996</v>
      </c>
    </row>
    <row r="645" spans="1:11" s="15" customFormat="1" ht="14.25" customHeight="1">
      <c r="A645" s="31">
        <v>44800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756</v>
      </c>
      <c r="H645" s="22">
        <f t="shared" si="36"/>
        <v>2856.48</v>
      </c>
      <c r="I645" s="22">
        <f t="shared" si="37"/>
        <v>3136.52</v>
      </c>
      <c r="J645" s="22">
        <f t="shared" si="38"/>
        <v>3437.16</v>
      </c>
      <c r="K645" s="22">
        <f t="shared" si="39"/>
        <v>3835.93</v>
      </c>
    </row>
    <row r="646" spans="1:11" s="15" customFormat="1" ht="14.25" customHeight="1">
      <c r="A646" s="31">
        <v>44800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756</v>
      </c>
      <c r="H646" s="22">
        <f t="shared" si="36"/>
        <v>2854.1299999999997</v>
      </c>
      <c r="I646" s="22">
        <f t="shared" si="37"/>
        <v>3134.1699999999996</v>
      </c>
      <c r="J646" s="22">
        <f t="shared" si="38"/>
        <v>3434.8099999999995</v>
      </c>
      <c r="K646" s="22">
        <f t="shared" si="39"/>
        <v>3833.5799999999995</v>
      </c>
    </row>
    <row r="647" spans="1:11" s="15" customFormat="1" ht="14.25" customHeight="1">
      <c r="A647" s="31">
        <v>44800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756</v>
      </c>
      <c r="H647" s="22">
        <f t="shared" si="36"/>
        <v>2858.64</v>
      </c>
      <c r="I647" s="22">
        <f t="shared" si="37"/>
        <v>3138.68</v>
      </c>
      <c r="J647" s="22">
        <f t="shared" si="38"/>
        <v>3439.3199999999997</v>
      </c>
      <c r="K647" s="22">
        <f t="shared" si="39"/>
        <v>3838.0899999999997</v>
      </c>
    </row>
    <row r="648" spans="1:11" s="15" customFormat="1" ht="14.25" customHeight="1">
      <c r="A648" s="31">
        <v>44800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756</v>
      </c>
      <c r="H648" s="22">
        <f t="shared" si="36"/>
        <v>2859.12</v>
      </c>
      <c r="I648" s="22">
        <f t="shared" si="37"/>
        <v>3139.16</v>
      </c>
      <c r="J648" s="22">
        <f t="shared" si="38"/>
        <v>3439.7999999999997</v>
      </c>
      <c r="K648" s="22">
        <f t="shared" si="39"/>
        <v>3838.5699999999997</v>
      </c>
    </row>
    <row r="649" spans="1:11" s="15" customFormat="1" ht="14.25" customHeight="1">
      <c r="A649" s="31">
        <v>44800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756</v>
      </c>
      <c r="H649" s="22">
        <f t="shared" si="36"/>
        <v>2851.5099999999998</v>
      </c>
      <c r="I649" s="22">
        <f t="shared" si="37"/>
        <v>3131.5499999999997</v>
      </c>
      <c r="J649" s="22">
        <f t="shared" si="38"/>
        <v>3432.1899999999996</v>
      </c>
      <c r="K649" s="22">
        <f t="shared" si="39"/>
        <v>3830.9599999999996</v>
      </c>
    </row>
    <row r="650" spans="1:11" s="15" customFormat="1" ht="14.25" customHeight="1">
      <c r="A650" s="31">
        <v>44800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756</v>
      </c>
      <c r="H650" s="22">
        <f aca="true" t="shared" si="40" ref="H650:H713">SUM($F650,$G650,$N$5,$N$7)</f>
        <v>2850.14</v>
      </c>
      <c r="I650" s="22">
        <f aca="true" t="shared" si="41" ref="I650:I713">SUM($F650,$G650,$O$5,$O$7)</f>
        <v>3130.18</v>
      </c>
      <c r="J650" s="22">
        <f aca="true" t="shared" si="42" ref="J650:J713">SUM($F650,$G650,$P$5,$P$7)</f>
        <v>3430.8199999999997</v>
      </c>
      <c r="K650" s="22">
        <f aca="true" t="shared" si="43" ref="K650:K713">SUM($F650,$G650,$Q$5,$Q$7)</f>
        <v>3829.5899999999997</v>
      </c>
    </row>
    <row r="651" spans="1:11" s="15" customFormat="1" ht="14.25" customHeight="1">
      <c r="A651" s="31">
        <v>44800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756</v>
      </c>
      <c r="H651" s="22">
        <f t="shared" si="40"/>
        <v>2840.19</v>
      </c>
      <c r="I651" s="22">
        <f t="shared" si="41"/>
        <v>3120.23</v>
      </c>
      <c r="J651" s="22">
        <f t="shared" si="42"/>
        <v>3420.87</v>
      </c>
      <c r="K651" s="22">
        <f t="shared" si="43"/>
        <v>3819.64</v>
      </c>
    </row>
    <row r="652" spans="1:11" s="15" customFormat="1" ht="14.25" customHeight="1">
      <c r="A652" s="31">
        <v>44800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756</v>
      </c>
      <c r="H652" s="22">
        <f t="shared" si="40"/>
        <v>2839.6600000000003</v>
      </c>
      <c r="I652" s="22">
        <f t="shared" si="41"/>
        <v>3119.7000000000003</v>
      </c>
      <c r="J652" s="22">
        <f t="shared" si="42"/>
        <v>3420.34</v>
      </c>
      <c r="K652" s="22">
        <f t="shared" si="43"/>
        <v>3819.11</v>
      </c>
    </row>
    <row r="653" spans="1:11" s="15" customFormat="1" ht="14.25" customHeight="1">
      <c r="A653" s="31">
        <v>44800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756</v>
      </c>
      <c r="H653" s="22">
        <f t="shared" si="40"/>
        <v>2843.9900000000002</v>
      </c>
      <c r="I653" s="22">
        <f t="shared" si="41"/>
        <v>3124.03</v>
      </c>
      <c r="J653" s="22">
        <f t="shared" si="42"/>
        <v>3424.67</v>
      </c>
      <c r="K653" s="22">
        <f t="shared" si="43"/>
        <v>3823.44</v>
      </c>
    </row>
    <row r="654" spans="1:11" s="15" customFormat="1" ht="14.25" customHeight="1">
      <c r="A654" s="31">
        <v>44800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756</v>
      </c>
      <c r="H654" s="22">
        <f t="shared" si="40"/>
        <v>2848.7400000000002</v>
      </c>
      <c r="I654" s="22">
        <f t="shared" si="41"/>
        <v>3128.78</v>
      </c>
      <c r="J654" s="22">
        <f t="shared" si="42"/>
        <v>3429.42</v>
      </c>
      <c r="K654" s="22">
        <f t="shared" si="43"/>
        <v>3828.19</v>
      </c>
    </row>
    <row r="655" spans="1:11" s="15" customFormat="1" ht="14.25" customHeight="1">
      <c r="A655" s="31">
        <v>44800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756</v>
      </c>
      <c r="H655" s="22">
        <f t="shared" si="40"/>
        <v>2565.12</v>
      </c>
      <c r="I655" s="22">
        <f t="shared" si="41"/>
        <v>2845.16</v>
      </c>
      <c r="J655" s="22">
        <f t="shared" si="42"/>
        <v>3145.7999999999997</v>
      </c>
      <c r="K655" s="22">
        <f t="shared" si="43"/>
        <v>3544.5699999999997</v>
      </c>
    </row>
    <row r="656" spans="1:11" s="15" customFormat="1" ht="14.25" customHeight="1">
      <c r="A656" s="31">
        <v>44800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756</v>
      </c>
      <c r="H656" s="22">
        <f t="shared" si="40"/>
        <v>2199.53</v>
      </c>
      <c r="I656" s="22">
        <f t="shared" si="41"/>
        <v>2479.57</v>
      </c>
      <c r="J656" s="22">
        <f t="shared" si="42"/>
        <v>2780.21</v>
      </c>
      <c r="K656" s="22">
        <f t="shared" si="43"/>
        <v>3178.98</v>
      </c>
    </row>
    <row r="657" spans="1:11" s="15" customFormat="1" ht="14.25" customHeight="1">
      <c r="A657" s="31">
        <v>44801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756</v>
      </c>
      <c r="H657" s="22">
        <f t="shared" si="40"/>
        <v>2004.89</v>
      </c>
      <c r="I657" s="22">
        <f t="shared" si="41"/>
        <v>2284.93</v>
      </c>
      <c r="J657" s="22">
        <f t="shared" si="42"/>
        <v>2585.5699999999997</v>
      </c>
      <c r="K657" s="22">
        <f t="shared" si="43"/>
        <v>2984.3399999999997</v>
      </c>
    </row>
    <row r="658" spans="1:11" s="15" customFormat="1" ht="14.25" customHeight="1">
      <c r="A658" s="31">
        <v>44801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756</v>
      </c>
      <c r="H658" s="22">
        <f t="shared" si="40"/>
        <v>1853.47</v>
      </c>
      <c r="I658" s="22">
        <f t="shared" si="41"/>
        <v>2133.5099999999998</v>
      </c>
      <c r="J658" s="22">
        <f t="shared" si="42"/>
        <v>2434.15</v>
      </c>
      <c r="K658" s="22">
        <f t="shared" si="43"/>
        <v>2832.9199999999996</v>
      </c>
    </row>
    <row r="659" spans="1:11" s="15" customFormat="1" ht="14.25" customHeight="1">
      <c r="A659" s="31">
        <v>44801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756</v>
      </c>
      <c r="H659" s="22">
        <f t="shared" si="40"/>
        <v>1760.7700000000002</v>
      </c>
      <c r="I659" s="22">
        <f t="shared" si="41"/>
        <v>2040.8100000000002</v>
      </c>
      <c r="J659" s="22">
        <f t="shared" si="42"/>
        <v>2341.45</v>
      </c>
      <c r="K659" s="22">
        <f t="shared" si="43"/>
        <v>2740.22</v>
      </c>
    </row>
    <row r="660" spans="1:11" s="15" customFormat="1" ht="14.25" customHeight="1">
      <c r="A660" s="31">
        <v>44801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756</v>
      </c>
      <c r="H660" s="22">
        <f t="shared" si="40"/>
        <v>1733.7100000000003</v>
      </c>
      <c r="I660" s="22">
        <f t="shared" si="41"/>
        <v>2013.7500000000002</v>
      </c>
      <c r="J660" s="22">
        <f t="shared" si="42"/>
        <v>2314.39</v>
      </c>
      <c r="K660" s="22">
        <f t="shared" si="43"/>
        <v>2713.16</v>
      </c>
    </row>
    <row r="661" spans="1:11" s="15" customFormat="1" ht="14.25" customHeight="1">
      <c r="A661" s="31">
        <v>44801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756</v>
      </c>
      <c r="H661" s="22">
        <f t="shared" si="40"/>
        <v>1719.43</v>
      </c>
      <c r="I661" s="22">
        <f t="shared" si="41"/>
        <v>1999.47</v>
      </c>
      <c r="J661" s="22">
        <f t="shared" si="42"/>
        <v>2300.1099999999997</v>
      </c>
      <c r="K661" s="22">
        <f t="shared" si="43"/>
        <v>2698.8799999999997</v>
      </c>
    </row>
    <row r="662" spans="1:11" s="15" customFormat="1" ht="14.25" customHeight="1">
      <c r="A662" s="31">
        <v>44801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756</v>
      </c>
      <c r="H662" s="22">
        <f t="shared" si="40"/>
        <v>1687.55</v>
      </c>
      <c r="I662" s="22">
        <f t="shared" si="41"/>
        <v>1967.5900000000001</v>
      </c>
      <c r="J662" s="22">
        <f t="shared" si="42"/>
        <v>2268.23</v>
      </c>
      <c r="K662" s="22">
        <f t="shared" si="43"/>
        <v>2666.9999999999995</v>
      </c>
    </row>
    <row r="663" spans="1:11" s="15" customFormat="1" ht="14.25" customHeight="1">
      <c r="A663" s="31">
        <v>44801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756</v>
      </c>
      <c r="H663" s="22">
        <f t="shared" si="40"/>
        <v>1745.89</v>
      </c>
      <c r="I663" s="22">
        <f t="shared" si="41"/>
        <v>2025.93</v>
      </c>
      <c r="J663" s="22">
        <f t="shared" si="42"/>
        <v>2326.5699999999997</v>
      </c>
      <c r="K663" s="22">
        <f t="shared" si="43"/>
        <v>2725.3399999999997</v>
      </c>
    </row>
    <row r="664" spans="1:11" s="15" customFormat="1" ht="14.25" customHeight="1">
      <c r="A664" s="31">
        <v>44801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756</v>
      </c>
      <c r="H664" s="22">
        <f t="shared" si="40"/>
        <v>865.8299999999999</v>
      </c>
      <c r="I664" s="22">
        <f t="shared" si="41"/>
        <v>1145.8700000000001</v>
      </c>
      <c r="J664" s="22">
        <f t="shared" si="42"/>
        <v>1446.51</v>
      </c>
      <c r="K664" s="22">
        <f t="shared" si="43"/>
        <v>1845.28</v>
      </c>
    </row>
    <row r="665" spans="1:11" s="15" customFormat="1" ht="14.25" customHeight="1">
      <c r="A665" s="31">
        <v>44801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756</v>
      </c>
      <c r="H665" s="22">
        <f t="shared" si="40"/>
        <v>2057.45</v>
      </c>
      <c r="I665" s="22">
        <f t="shared" si="41"/>
        <v>2337.49</v>
      </c>
      <c r="J665" s="22">
        <f t="shared" si="42"/>
        <v>2638.1299999999997</v>
      </c>
      <c r="K665" s="22">
        <f t="shared" si="43"/>
        <v>3036.9</v>
      </c>
    </row>
    <row r="666" spans="1:11" s="15" customFormat="1" ht="14.25" customHeight="1">
      <c r="A666" s="31">
        <v>44801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756</v>
      </c>
      <c r="H666" s="22">
        <f t="shared" si="40"/>
        <v>2732.7000000000003</v>
      </c>
      <c r="I666" s="22">
        <f t="shared" si="41"/>
        <v>3012.7400000000002</v>
      </c>
      <c r="J666" s="22">
        <f t="shared" si="42"/>
        <v>3313.38</v>
      </c>
      <c r="K666" s="22">
        <f t="shared" si="43"/>
        <v>3712.15</v>
      </c>
    </row>
    <row r="667" spans="1:11" s="15" customFormat="1" ht="14.25" customHeight="1">
      <c r="A667" s="31">
        <v>44801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756</v>
      </c>
      <c r="H667" s="22">
        <f t="shared" si="40"/>
        <v>2815.5899999999997</v>
      </c>
      <c r="I667" s="22">
        <f t="shared" si="41"/>
        <v>3095.6299999999997</v>
      </c>
      <c r="J667" s="22">
        <f t="shared" si="42"/>
        <v>3396.2699999999995</v>
      </c>
      <c r="K667" s="22">
        <f t="shared" si="43"/>
        <v>3795.0399999999995</v>
      </c>
    </row>
    <row r="668" spans="1:11" s="15" customFormat="1" ht="14.25" customHeight="1">
      <c r="A668" s="31">
        <v>44801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756</v>
      </c>
      <c r="H668" s="22">
        <f t="shared" si="40"/>
        <v>2812.31</v>
      </c>
      <c r="I668" s="22">
        <f t="shared" si="41"/>
        <v>3092.35</v>
      </c>
      <c r="J668" s="22">
        <f t="shared" si="42"/>
        <v>3392.99</v>
      </c>
      <c r="K668" s="22">
        <f t="shared" si="43"/>
        <v>3791.7599999999998</v>
      </c>
    </row>
    <row r="669" spans="1:11" s="15" customFormat="1" ht="14.25" customHeight="1">
      <c r="A669" s="31">
        <v>44801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756</v>
      </c>
      <c r="H669" s="22">
        <f t="shared" si="40"/>
        <v>2812.25</v>
      </c>
      <c r="I669" s="22">
        <f t="shared" si="41"/>
        <v>3092.29</v>
      </c>
      <c r="J669" s="22">
        <f t="shared" si="42"/>
        <v>3392.93</v>
      </c>
      <c r="K669" s="22">
        <f t="shared" si="43"/>
        <v>3791.7</v>
      </c>
    </row>
    <row r="670" spans="1:11" s="15" customFormat="1" ht="14.25" customHeight="1">
      <c r="A670" s="31">
        <v>44801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756</v>
      </c>
      <c r="H670" s="22">
        <f t="shared" si="40"/>
        <v>2809.0099999999998</v>
      </c>
      <c r="I670" s="22">
        <f t="shared" si="41"/>
        <v>3089.0499999999997</v>
      </c>
      <c r="J670" s="22">
        <f t="shared" si="42"/>
        <v>3389.6899999999996</v>
      </c>
      <c r="K670" s="22">
        <f t="shared" si="43"/>
        <v>3788.4599999999996</v>
      </c>
    </row>
    <row r="671" spans="1:11" s="15" customFormat="1" ht="14.25" customHeight="1">
      <c r="A671" s="31">
        <v>44801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756</v>
      </c>
      <c r="H671" s="22">
        <f t="shared" si="40"/>
        <v>2815.36</v>
      </c>
      <c r="I671" s="22">
        <f t="shared" si="41"/>
        <v>3095.4</v>
      </c>
      <c r="J671" s="22">
        <f t="shared" si="42"/>
        <v>3396.04</v>
      </c>
      <c r="K671" s="22">
        <f t="shared" si="43"/>
        <v>3794.81</v>
      </c>
    </row>
    <row r="672" spans="1:11" s="15" customFormat="1" ht="14.25" customHeight="1">
      <c r="A672" s="31">
        <v>44801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756</v>
      </c>
      <c r="H672" s="22">
        <f t="shared" si="40"/>
        <v>2818.56</v>
      </c>
      <c r="I672" s="22">
        <f t="shared" si="41"/>
        <v>3098.6</v>
      </c>
      <c r="J672" s="22">
        <f t="shared" si="42"/>
        <v>3399.24</v>
      </c>
      <c r="K672" s="22">
        <f t="shared" si="43"/>
        <v>3798.0099999999998</v>
      </c>
    </row>
    <row r="673" spans="1:11" s="15" customFormat="1" ht="14.25" customHeight="1">
      <c r="A673" s="31">
        <v>44801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756</v>
      </c>
      <c r="H673" s="22">
        <f t="shared" si="40"/>
        <v>2826.9100000000003</v>
      </c>
      <c r="I673" s="22">
        <f t="shared" si="41"/>
        <v>3106.9500000000003</v>
      </c>
      <c r="J673" s="22">
        <f t="shared" si="42"/>
        <v>3407.59</v>
      </c>
      <c r="K673" s="22">
        <f t="shared" si="43"/>
        <v>3806.36</v>
      </c>
    </row>
    <row r="674" spans="1:11" s="15" customFormat="1" ht="14.25" customHeight="1">
      <c r="A674" s="31">
        <v>44801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756</v>
      </c>
      <c r="H674" s="22">
        <f t="shared" si="40"/>
        <v>2828.56</v>
      </c>
      <c r="I674" s="22">
        <f t="shared" si="41"/>
        <v>3108.6</v>
      </c>
      <c r="J674" s="22">
        <f t="shared" si="42"/>
        <v>3409.24</v>
      </c>
      <c r="K674" s="22">
        <f t="shared" si="43"/>
        <v>3808.0099999999998</v>
      </c>
    </row>
    <row r="675" spans="1:11" s="15" customFormat="1" ht="14.25" customHeight="1">
      <c r="A675" s="31">
        <v>44801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756</v>
      </c>
      <c r="H675" s="22">
        <f t="shared" si="40"/>
        <v>2825.7999999999997</v>
      </c>
      <c r="I675" s="22">
        <f t="shared" si="41"/>
        <v>3105.8399999999997</v>
      </c>
      <c r="J675" s="22">
        <f t="shared" si="42"/>
        <v>3406.4799999999996</v>
      </c>
      <c r="K675" s="22">
        <f t="shared" si="43"/>
        <v>3805.2499999999995</v>
      </c>
    </row>
    <row r="676" spans="1:11" s="15" customFormat="1" ht="14.25" customHeight="1">
      <c r="A676" s="31">
        <v>44801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756</v>
      </c>
      <c r="H676" s="22">
        <f t="shared" si="40"/>
        <v>2846.7599999999998</v>
      </c>
      <c r="I676" s="22">
        <f t="shared" si="41"/>
        <v>3126.7999999999997</v>
      </c>
      <c r="J676" s="22">
        <f t="shared" si="42"/>
        <v>3427.4399999999996</v>
      </c>
      <c r="K676" s="22">
        <f t="shared" si="43"/>
        <v>3826.2099999999996</v>
      </c>
    </row>
    <row r="677" spans="1:11" s="15" customFormat="1" ht="14.25" customHeight="1">
      <c r="A677" s="31">
        <v>44801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756</v>
      </c>
      <c r="H677" s="22">
        <f t="shared" si="40"/>
        <v>2836.27</v>
      </c>
      <c r="I677" s="22">
        <f t="shared" si="41"/>
        <v>3116.31</v>
      </c>
      <c r="J677" s="22">
        <f t="shared" si="42"/>
        <v>3416.95</v>
      </c>
      <c r="K677" s="22">
        <f t="shared" si="43"/>
        <v>3815.72</v>
      </c>
    </row>
    <row r="678" spans="1:11" s="15" customFormat="1" ht="14.25" customHeight="1">
      <c r="A678" s="31">
        <v>44801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756</v>
      </c>
      <c r="H678" s="22">
        <f t="shared" si="40"/>
        <v>2883.65</v>
      </c>
      <c r="I678" s="22">
        <f t="shared" si="41"/>
        <v>3163.69</v>
      </c>
      <c r="J678" s="22">
        <f t="shared" si="42"/>
        <v>3464.33</v>
      </c>
      <c r="K678" s="22">
        <f t="shared" si="43"/>
        <v>3863.1</v>
      </c>
    </row>
    <row r="679" spans="1:11" s="15" customFormat="1" ht="14.25" customHeight="1">
      <c r="A679" s="31">
        <v>44801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756</v>
      </c>
      <c r="H679" s="22">
        <f t="shared" si="40"/>
        <v>2783.93</v>
      </c>
      <c r="I679" s="22">
        <f t="shared" si="41"/>
        <v>3063.97</v>
      </c>
      <c r="J679" s="22">
        <f t="shared" si="42"/>
        <v>3364.6099999999997</v>
      </c>
      <c r="K679" s="22">
        <f t="shared" si="43"/>
        <v>3763.3799999999997</v>
      </c>
    </row>
    <row r="680" spans="1:11" s="15" customFormat="1" ht="14.25" customHeight="1">
      <c r="A680" s="31">
        <v>44801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756</v>
      </c>
      <c r="H680" s="22">
        <f t="shared" si="40"/>
        <v>2258.97</v>
      </c>
      <c r="I680" s="22">
        <f t="shared" si="41"/>
        <v>2539.0099999999998</v>
      </c>
      <c r="J680" s="22">
        <f t="shared" si="42"/>
        <v>2839.6499999999996</v>
      </c>
      <c r="K680" s="22">
        <f t="shared" si="43"/>
        <v>3238.4199999999996</v>
      </c>
    </row>
    <row r="681" spans="1:11" s="15" customFormat="1" ht="14.25" customHeight="1">
      <c r="A681" s="31">
        <v>44802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756</v>
      </c>
      <c r="H681" s="22">
        <f t="shared" si="40"/>
        <v>1989.0200000000002</v>
      </c>
      <c r="I681" s="22">
        <f t="shared" si="41"/>
        <v>2269.06</v>
      </c>
      <c r="J681" s="22">
        <f t="shared" si="42"/>
        <v>2569.7</v>
      </c>
      <c r="K681" s="22">
        <f t="shared" si="43"/>
        <v>2968.47</v>
      </c>
    </row>
    <row r="682" spans="1:11" s="15" customFormat="1" ht="14.25" customHeight="1">
      <c r="A682" s="31">
        <v>44802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756</v>
      </c>
      <c r="H682" s="22">
        <f t="shared" si="40"/>
        <v>1832.28</v>
      </c>
      <c r="I682" s="22">
        <f t="shared" si="41"/>
        <v>2112.3199999999997</v>
      </c>
      <c r="J682" s="22">
        <f t="shared" si="42"/>
        <v>2412.9599999999996</v>
      </c>
      <c r="K682" s="22">
        <f t="shared" si="43"/>
        <v>2811.73</v>
      </c>
    </row>
    <row r="683" spans="1:11" s="15" customFormat="1" ht="14.25" customHeight="1">
      <c r="A683" s="31">
        <v>44802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756</v>
      </c>
      <c r="H683" s="22">
        <f t="shared" si="40"/>
        <v>1758.9200000000003</v>
      </c>
      <c r="I683" s="22">
        <f t="shared" si="41"/>
        <v>2038.9600000000003</v>
      </c>
      <c r="J683" s="22">
        <f t="shared" si="42"/>
        <v>2339.6</v>
      </c>
      <c r="K683" s="22">
        <f t="shared" si="43"/>
        <v>2738.37</v>
      </c>
    </row>
    <row r="684" spans="1:11" s="15" customFormat="1" ht="14.25" customHeight="1">
      <c r="A684" s="31">
        <v>44802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756</v>
      </c>
      <c r="H684" s="22">
        <f t="shared" si="40"/>
        <v>1730.8400000000004</v>
      </c>
      <c r="I684" s="22">
        <f t="shared" si="41"/>
        <v>2010.8800000000003</v>
      </c>
      <c r="J684" s="22">
        <f t="shared" si="42"/>
        <v>2311.52</v>
      </c>
      <c r="K684" s="22">
        <f t="shared" si="43"/>
        <v>2710.29</v>
      </c>
    </row>
    <row r="685" spans="1:11" s="15" customFormat="1" ht="14.25" customHeight="1">
      <c r="A685" s="31">
        <v>44802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756</v>
      </c>
      <c r="H685" s="22">
        <f t="shared" si="40"/>
        <v>869.0799999999999</v>
      </c>
      <c r="I685" s="22">
        <f t="shared" si="41"/>
        <v>1149.1200000000001</v>
      </c>
      <c r="J685" s="22">
        <f t="shared" si="42"/>
        <v>1449.76</v>
      </c>
      <c r="K685" s="22">
        <f t="shared" si="43"/>
        <v>1848.53</v>
      </c>
    </row>
    <row r="686" spans="1:11" s="15" customFormat="1" ht="14.25" customHeight="1">
      <c r="A686" s="31">
        <v>44802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756</v>
      </c>
      <c r="H686" s="22">
        <f t="shared" si="40"/>
        <v>1699.3600000000004</v>
      </c>
      <c r="I686" s="22">
        <f t="shared" si="41"/>
        <v>1979.4000000000003</v>
      </c>
      <c r="J686" s="22">
        <f t="shared" si="42"/>
        <v>2280.04</v>
      </c>
      <c r="K686" s="22">
        <f t="shared" si="43"/>
        <v>2678.81</v>
      </c>
    </row>
    <row r="687" spans="1:11" s="15" customFormat="1" ht="14.25" customHeight="1">
      <c r="A687" s="31">
        <v>44802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756</v>
      </c>
      <c r="H687" s="22">
        <f t="shared" si="40"/>
        <v>1992.82</v>
      </c>
      <c r="I687" s="22">
        <f t="shared" si="41"/>
        <v>2272.8599999999997</v>
      </c>
      <c r="J687" s="22">
        <f t="shared" si="42"/>
        <v>2573.4999999999995</v>
      </c>
      <c r="K687" s="22">
        <f t="shared" si="43"/>
        <v>2972.27</v>
      </c>
    </row>
    <row r="688" spans="1:11" s="15" customFormat="1" ht="14.25" customHeight="1">
      <c r="A688" s="31">
        <v>44802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756</v>
      </c>
      <c r="H688" s="22">
        <f t="shared" si="40"/>
        <v>2194.5</v>
      </c>
      <c r="I688" s="22">
        <f t="shared" si="41"/>
        <v>2474.54</v>
      </c>
      <c r="J688" s="22">
        <f t="shared" si="42"/>
        <v>2775.18</v>
      </c>
      <c r="K688" s="22">
        <f t="shared" si="43"/>
        <v>3173.95</v>
      </c>
    </row>
    <row r="689" spans="1:11" s="15" customFormat="1" ht="14.25" customHeight="1">
      <c r="A689" s="31">
        <v>44802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756</v>
      </c>
      <c r="H689" s="22">
        <f t="shared" si="40"/>
        <v>2560.82</v>
      </c>
      <c r="I689" s="22">
        <f t="shared" si="41"/>
        <v>2840.86</v>
      </c>
      <c r="J689" s="22">
        <f t="shared" si="42"/>
        <v>3141.5</v>
      </c>
      <c r="K689" s="22">
        <f t="shared" si="43"/>
        <v>3540.27</v>
      </c>
    </row>
    <row r="690" spans="1:11" s="15" customFormat="1" ht="14.25" customHeight="1">
      <c r="A690" s="31">
        <v>44802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756</v>
      </c>
      <c r="H690" s="22">
        <f t="shared" si="40"/>
        <v>2805.54</v>
      </c>
      <c r="I690" s="22">
        <f t="shared" si="41"/>
        <v>3085.58</v>
      </c>
      <c r="J690" s="22">
        <f t="shared" si="42"/>
        <v>3386.22</v>
      </c>
      <c r="K690" s="22">
        <f t="shared" si="43"/>
        <v>3784.99</v>
      </c>
    </row>
    <row r="691" spans="1:11" s="15" customFormat="1" ht="14.25" customHeight="1">
      <c r="A691" s="31">
        <v>44802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756</v>
      </c>
      <c r="H691" s="22">
        <f t="shared" si="40"/>
        <v>2834.82</v>
      </c>
      <c r="I691" s="22">
        <f t="shared" si="41"/>
        <v>3114.86</v>
      </c>
      <c r="J691" s="22">
        <f t="shared" si="42"/>
        <v>3415.5</v>
      </c>
      <c r="K691" s="22">
        <f t="shared" si="43"/>
        <v>3814.27</v>
      </c>
    </row>
    <row r="692" spans="1:11" s="15" customFormat="1" ht="14.25" customHeight="1">
      <c r="A692" s="31">
        <v>44802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756</v>
      </c>
      <c r="H692" s="22">
        <f t="shared" si="40"/>
        <v>2830.1600000000003</v>
      </c>
      <c r="I692" s="22">
        <f t="shared" si="41"/>
        <v>3110.2000000000003</v>
      </c>
      <c r="J692" s="22">
        <f t="shared" si="42"/>
        <v>3410.84</v>
      </c>
      <c r="K692" s="22">
        <f t="shared" si="43"/>
        <v>3809.61</v>
      </c>
    </row>
    <row r="693" spans="1:11" s="15" customFormat="1" ht="14.25" customHeight="1">
      <c r="A693" s="31">
        <v>44802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756</v>
      </c>
      <c r="H693" s="22">
        <f t="shared" si="40"/>
        <v>2833.14</v>
      </c>
      <c r="I693" s="22">
        <f t="shared" si="41"/>
        <v>3113.18</v>
      </c>
      <c r="J693" s="22">
        <f t="shared" si="42"/>
        <v>3413.8199999999997</v>
      </c>
      <c r="K693" s="22">
        <f t="shared" si="43"/>
        <v>3812.5899999999997</v>
      </c>
    </row>
    <row r="694" spans="1:11" s="15" customFormat="1" ht="14.25" customHeight="1">
      <c r="A694" s="31">
        <v>44802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756</v>
      </c>
      <c r="H694" s="22">
        <f t="shared" si="40"/>
        <v>2837.07</v>
      </c>
      <c r="I694" s="22">
        <f t="shared" si="41"/>
        <v>3117.11</v>
      </c>
      <c r="J694" s="22">
        <f t="shared" si="42"/>
        <v>3417.75</v>
      </c>
      <c r="K694" s="22">
        <f t="shared" si="43"/>
        <v>3816.52</v>
      </c>
    </row>
    <row r="695" spans="1:11" s="15" customFormat="1" ht="14.25" customHeight="1">
      <c r="A695" s="31">
        <v>44802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756</v>
      </c>
      <c r="H695" s="22">
        <f t="shared" si="40"/>
        <v>2843.4900000000002</v>
      </c>
      <c r="I695" s="22">
        <f t="shared" si="41"/>
        <v>3123.53</v>
      </c>
      <c r="J695" s="22">
        <f t="shared" si="42"/>
        <v>3424.17</v>
      </c>
      <c r="K695" s="22">
        <f t="shared" si="43"/>
        <v>3822.94</v>
      </c>
    </row>
    <row r="696" spans="1:11" s="15" customFormat="1" ht="14.25" customHeight="1">
      <c r="A696" s="31">
        <v>44802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756</v>
      </c>
      <c r="H696" s="22">
        <f t="shared" si="40"/>
        <v>2847.44</v>
      </c>
      <c r="I696" s="22">
        <f t="shared" si="41"/>
        <v>3127.48</v>
      </c>
      <c r="J696" s="22">
        <f t="shared" si="42"/>
        <v>3428.12</v>
      </c>
      <c r="K696" s="22">
        <f t="shared" si="43"/>
        <v>3826.89</v>
      </c>
    </row>
    <row r="697" spans="1:11" s="15" customFormat="1" ht="14.25" customHeight="1">
      <c r="A697" s="31">
        <v>44802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756</v>
      </c>
      <c r="H697" s="22">
        <f t="shared" si="40"/>
        <v>2847.93</v>
      </c>
      <c r="I697" s="22">
        <f t="shared" si="41"/>
        <v>3127.97</v>
      </c>
      <c r="J697" s="22">
        <f t="shared" si="42"/>
        <v>3428.6099999999997</v>
      </c>
      <c r="K697" s="22">
        <f t="shared" si="43"/>
        <v>3827.3799999999997</v>
      </c>
    </row>
    <row r="698" spans="1:11" s="15" customFormat="1" ht="14.25" customHeight="1">
      <c r="A698" s="31">
        <v>44802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756</v>
      </c>
      <c r="H698" s="22">
        <f t="shared" si="40"/>
        <v>2840.94</v>
      </c>
      <c r="I698" s="22">
        <f t="shared" si="41"/>
        <v>3120.98</v>
      </c>
      <c r="J698" s="22">
        <f t="shared" si="42"/>
        <v>3421.62</v>
      </c>
      <c r="K698" s="22">
        <f t="shared" si="43"/>
        <v>3820.39</v>
      </c>
    </row>
    <row r="699" spans="1:11" s="15" customFormat="1" ht="14.25" customHeight="1">
      <c r="A699" s="31">
        <v>44802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756</v>
      </c>
      <c r="H699" s="22">
        <f t="shared" si="40"/>
        <v>2832.6299999999997</v>
      </c>
      <c r="I699" s="22">
        <f t="shared" si="41"/>
        <v>3112.6699999999996</v>
      </c>
      <c r="J699" s="22">
        <f t="shared" si="42"/>
        <v>3413.3099999999995</v>
      </c>
      <c r="K699" s="22">
        <f t="shared" si="43"/>
        <v>3812.0799999999995</v>
      </c>
    </row>
    <row r="700" spans="1:11" s="15" customFormat="1" ht="14.25" customHeight="1">
      <c r="A700" s="31">
        <v>44802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756</v>
      </c>
      <c r="H700" s="22">
        <f t="shared" si="40"/>
        <v>2869.36</v>
      </c>
      <c r="I700" s="22">
        <f t="shared" si="41"/>
        <v>3149.4</v>
      </c>
      <c r="J700" s="22">
        <f t="shared" si="42"/>
        <v>3450.04</v>
      </c>
      <c r="K700" s="22">
        <f t="shared" si="43"/>
        <v>3848.81</v>
      </c>
    </row>
    <row r="701" spans="1:11" s="15" customFormat="1" ht="14.25" customHeight="1">
      <c r="A701" s="31">
        <v>44802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756</v>
      </c>
      <c r="H701" s="22">
        <f t="shared" si="40"/>
        <v>2825.9100000000003</v>
      </c>
      <c r="I701" s="22">
        <f t="shared" si="41"/>
        <v>3105.9500000000003</v>
      </c>
      <c r="J701" s="22">
        <f t="shared" si="42"/>
        <v>3406.59</v>
      </c>
      <c r="K701" s="22">
        <f t="shared" si="43"/>
        <v>3805.36</v>
      </c>
    </row>
    <row r="702" spans="1:11" s="15" customFormat="1" ht="14.25" customHeight="1">
      <c r="A702" s="31">
        <v>44802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756</v>
      </c>
      <c r="H702" s="22">
        <f t="shared" si="40"/>
        <v>2791.0899999999997</v>
      </c>
      <c r="I702" s="22">
        <f t="shared" si="41"/>
        <v>3071.1299999999997</v>
      </c>
      <c r="J702" s="22">
        <f t="shared" si="42"/>
        <v>3371.7699999999995</v>
      </c>
      <c r="K702" s="22">
        <f t="shared" si="43"/>
        <v>3770.5399999999995</v>
      </c>
    </row>
    <row r="703" spans="1:11" s="15" customFormat="1" ht="14.25" customHeight="1">
      <c r="A703" s="31">
        <v>44802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756</v>
      </c>
      <c r="H703" s="22">
        <f t="shared" si="40"/>
        <v>2470.7400000000002</v>
      </c>
      <c r="I703" s="22">
        <f t="shared" si="41"/>
        <v>2750.78</v>
      </c>
      <c r="J703" s="22">
        <f t="shared" si="42"/>
        <v>3051.42</v>
      </c>
      <c r="K703" s="22">
        <f t="shared" si="43"/>
        <v>3450.19</v>
      </c>
    </row>
    <row r="704" spans="1:11" s="15" customFormat="1" ht="14.25" customHeight="1">
      <c r="A704" s="31">
        <v>44802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756</v>
      </c>
      <c r="H704" s="22">
        <f t="shared" si="40"/>
        <v>2015.8300000000002</v>
      </c>
      <c r="I704" s="22">
        <f t="shared" si="41"/>
        <v>2295.87</v>
      </c>
      <c r="J704" s="22">
        <f t="shared" si="42"/>
        <v>2596.5099999999998</v>
      </c>
      <c r="K704" s="22">
        <f t="shared" si="43"/>
        <v>2995.2799999999997</v>
      </c>
    </row>
    <row r="705" spans="1:11" s="15" customFormat="1" ht="14.25" customHeight="1">
      <c r="A705" s="31">
        <v>44803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756</v>
      </c>
      <c r="H705" s="22">
        <f t="shared" si="40"/>
        <v>1895.59</v>
      </c>
      <c r="I705" s="22">
        <f t="shared" si="41"/>
        <v>2175.6299999999997</v>
      </c>
      <c r="J705" s="22">
        <f t="shared" si="42"/>
        <v>2476.27</v>
      </c>
      <c r="K705" s="22">
        <f t="shared" si="43"/>
        <v>2875.0399999999995</v>
      </c>
    </row>
    <row r="706" spans="1:11" s="15" customFormat="1" ht="14.25" customHeight="1">
      <c r="A706" s="31">
        <v>44803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756</v>
      </c>
      <c r="H706" s="22">
        <f t="shared" si="40"/>
        <v>1787.3700000000001</v>
      </c>
      <c r="I706" s="22">
        <f t="shared" si="41"/>
        <v>2067.41</v>
      </c>
      <c r="J706" s="22">
        <f t="shared" si="42"/>
        <v>2368.0499999999997</v>
      </c>
      <c r="K706" s="22">
        <f t="shared" si="43"/>
        <v>2766.8199999999997</v>
      </c>
    </row>
    <row r="707" spans="1:11" s="15" customFormat="1" ht="14.25" customHeight="1">
      <c r="A707" s="31">
        <v>44803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756</v>
      </c>
      <c r="H707" s="22">
        <f t="shared" si="40"/>
        <v>1719.01</v>
      </c>
      <c r="I707" s="22">
        <f t="shared" si="41"/>
        <v>1999.0500000000002</v>
      </c>
      <c r="J707" s="22">
        <f t="shared" si="42"/>
        <v>2299.69</v>
      </c>
      <c r="K707" s="22">
        <f t="shared" si="43"/>
        <v>2698.4599999999996</v>
      </c>
    </row>
    <row r="708" spans="1:11" s="15" customFormat="1" ht="14.25" customHeight="1">
      <c r="A708" s="31">
        <v>44803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756</v>
      </c>
      <c r="H708" s="22">
        <f t="shared" si="40"/>
        <v>1670.39</v>
      </c>
      <c r="I708" s="22">
        <f t="shared" si="41"/>
        <v>1950.43</v>
      </c>
      <c r="J708" s="22">
        <f t="shared" si="42"/>
        <v>2251.0699999999997</v>
      </c>
      <c r="K708" s="22">
        <f t="shared" si="43"/>
        <v>2649.8399999999997</v>
      </c>
    </row>
    <row r="709" spans="1:11" s="15" customFormat="1" ht="14.25" customHeight="1">
      <c r="A709" s="31">
        <v>44803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756</v>
      </c>
      <c r="H709" s="22">
        <f t="shared" si="40"/>
        <v>1706.2300000000002</v>
      </c>
      <c r="I709" s="22">
        <f t="shared" si="41"/>
        <v>1986.2700000000002</v>
      </c>
      <c r="J709" s="22">
        <f t="shared" si="42"/>
        <v>2286.91</v>
      </c>
      <c r="K709" s="22">
        <f t="shared" si="43"/>
        <v>2685.68</v>
      </c>
    </row>
    <row r="710" spans="1:11" s="15" customFormat="1" ht="14.25" customHeight="1">
      <c r="A710" s="31">
        <v>44803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756</v>
      </c>
      <c r="H710" s="22">
        <f t="shared" si="40"/>
        <v>1732.3400000000004</v>
      </c>
      <c r="I710" s="22">
        <f t="shared" si="41"/>
        <v>2012.3800000000003</v>
      </c>
      <c r="J710" s="22">
        <f t="shared" si="42"/>
        <v>2313.02</v>
      </c>
      <c r="K710" s="22">
        <f t="shared" si="43"/>
        <v>2711.79</v>
      </c>
    </row>
    <row r="711" spans="1:11" s="15" customFormat="1" ht="14.25" customHeight="1">
      <c r="A711" s="31">
        <v>44803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756</v>
      </c>
      <c r="H711" s="22">
        <f t="shared" si="40"/>
        <v>865.8299999999999</v>
      </c>
      <c r="I711" s="22">
        <f t="shared" si="41"/>
        <v>1145.8700000000001</v>
      </c>
      <c r="J711" s="22">
        <f t="shared" si="42"/>
        <v>1446.51</v>
      </c>
      <c r="K711" s="22">
        <f t="shared" si="43"/>
        <v>1845.28</v>
      </c>
    </row>
    <row r="712" spans="1:11" s="15" customFormat="1" ht="14.25" customHeight="1">
      <c r="A712" s="31">
        <v>44803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756</v>
      </c>
      <c r="H712" s="22">
        <f t="shared" si="40"/>
        <v>872.49</v>
      </c>
      <c r="I712" s="22">
        <f t="shared" si="41"/>
        <v>1152.5300000000002</v>
      </c>
      <c r="J712" s="22">
        <f t="shared" si="42"/>
        <v>1453.17</v>
      </c>
      <c r="K712" s="22">
        <f t="shared" si="43"/>
        <v>1851.94</v>
      </c>
    </row>
    <row r="713" spans="1:11" s="15" customFormat="1" ht="14.25" customHeight="1">
      <c r="A713" s="31">
        <v>44803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756</v>
      </c>
      <c r="H713" s="22">
        <f t="shared" si="40"/>
        <v>2502.1600000000003</v>
      </c>
      <c r="I713" s="22">
        <f t="shared" si="41"/>
        <v>2782.2000000000003</v>
      </c>
      <c r="J713" s="22">
        <f t="shared" si="42"/>
        <v>3082.84</v>
      </c>
      <c r="K713" s="22">
        <f t="shared" si="43"/>
        <v>3481.61</v>
      </c>
    </row>
    <row r="714" spans="1:11" s="15" customFormat="1" ht="14.25" customHeight="1">
      <c r="A714" s="31">
        <v>44803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756</v>
      </c>
      <c r="H714" s="22">
        <f aca="true" t="shared" si="44" ref="H714:H749">SUM($F714,$G714,$N$5,$N$7)</f>
        <v>2840.85</v>
      </c>
      <c r="I714" s="22">
        <f aca="true" t="shared" si="45" ref="I714:I752">SUM($F714,$G714,$O$5,$O$7)</f>
        <v>3120.89</v>
      </c>
      <c r="J714" s="22">
        <f aca="true" t="shared" si="46" ref="J714:J749">SUM($F714,$G714,$P$5,$P$7)</f>
        <v>3421.5299999999997</v>
      </c>
      <c r="K714" s="22">
        <f aca="true" t="shared" si="47" ref="K714:K751">SUM($F714,$G714,$Q$5,$Q$7)</f>
        <v>3820.2999999999997</v>
      </c>
    </row>
    <row r="715" spans="1:11" s="15" customFormat="1" ht="14.25" customHeight="1">
      <c r="A715" s="31">
        <v>44803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756</v>
      </c>
      <c r="H715" s="22">
        <f t="shared" si="44"/>
        <v>2867.1</v>
      </c>
      <c r="I715" s="22">
        <f t="shared" si="45"/>
        <v>3147.14</v>
      </c>
      <c r="J715" s="22">
        <f t="shared" si="46"/>
        <v>3447.7799999999997</v>
      </c>
      <c r="K715" s="22">
        <f t="shared" si="47"/>
        <v>3846.5499999999997</v>
      </c>
    </row>
    <row r="716" spans="1:11" s="15" customFormat="1" ht="14.25" customHeight="1">
      <c r="A716" s="31">
        <v>44803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756</v>
      </c>
      <c r="H716" s="22">
        <f t="shared" si="44"/>
        <v>2859.58</v>
      </c>
      <c r="I716" s="22">
        <f t="shared" si="45"/>
        <v>3139.62</v>
      </c>
      <c r="J716" s="22">
        <f t="shared" si="46"/>
        <v>3440.2599999999998</v>
      </c>
      <c r="K716" s="22">
        <f t="shared" si="47"/>
        <v>3839.0299999999997</v>
      </c>
    </row>
    <row r="717" spans="1:11" s="15" customFormat="1" ht="14.25" customHeight="1">
      <c r="A717" s="31">
        <v>44803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756</v>
      </c>
      <c r="H717" s="22">
        <f t="shared" si="44"/>
        <v>2859.0499999999997</v>
      </c>
      <c r="I717" s="22">
        <f t="shared" si="45"/>
        <v>3139.0899999999997</v>
      </c>
      <c r="J717" s="22">
        <f t="shared" si="46"/>
        <v>3439.7299999999996</v>
      </c>
      <c r="K717" s="22">
        <f t="shared" si="47"/>
        <v>3838.4999999999995</v>
      </c>
    </row>
    <row r="718" spans="1:11" s="15" customFormat="1" ht="14.25" customHeight="1">
      <c r="A718" s="31">
        <v>44803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756</v>
      </c>
      <c r="H718" s="22">
        <f t="shared" si="44"/>
        <v>2856.27</v>
      </c>
      <c r="I718" s="22">
        <f t="shared" si="45"/>
        <v>3136.31</v>
      </c>
      <c r="J718" s="22">
        <f t="shared" si="46"/>
        <v>3436.95</v>
      </c>
      <c r="K718" s="22">
        <f t="shared" si="47"/>
        <v>3835.72</v>
      </c>
    </row>
    <row r="719" spans="1:11" s="15" customFormat="1" ht="14.25" customHeight="1">
      <c r="A719" s="31">
        <v>44803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756</v>
      </c>
      <c r="H719" s="22">
        <f t="shared" si="44"/>
        <v>2859.61</v>
      </c>
      <c r="I719" s="22">
        <f t="shared" si="45"/>
        <v>3139.65</v>
      </c>
      <c r="J719" s="22">
        <f t="shared" si="46"/>
        <v>3440.29</v>
      </c>
      <c r="K719" s="22">
        <f t="shared" si="47"/>
        <v>3839.06</v>
      </c>
    </row>
    <row r="720" spans="1:11" s="15" customFormat="1" ht="14.25" customHeight="1">
      <c r="A720" s="31">
        <v>44803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756</v>
      </c>
      <c r="H720" s="22">
        <f t="shared" si="44"/>
        <v>2879.4100000000003</v>
      </c>
      <c r="I720" s="22">
        <f t="shared" si="45"/>
        <v>3159.4500000000003</v>
      </c>
      <c r="J720" s="22">
        <f t="shared" si="46"/>
        <v>3460.09</v>
      </c>
      <c r="K720" s="22">
        <f t="shared" si="47"/>
        <v>3858.86</v>
      </c>
    </row>
    <row r="721" spans="1:11" s="15" customFormat="1" ht="14.25" customHeight="1">
      <c r="A721" s="31">
        <v>44803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756</v>
      </c>
      <c r="H721" s="22">
        <f t="shared" si="44"/>
        <v>2875.5099999999998</v>
      </c>
      <c r="I721" s="22">
        <f t="shared" si="45"/>
        <v>3155.5499999999997</v>
      </c>
      <c r="J721" s="22">
        <f t="shared" si="46"/>
        <v>3456.1899999999996</v>
      </c>
      <c r="K721" s="22">
        <f t="shared" si="47"/>
        <v>3854.9599999999996</v>
      </c>
    </row>
    <row r="722" spans="1:11" s="15" customFormat="1" ht="14.25" customHeight="1">
      <c r="A722" s="31">
        <v>44803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756</v>
      </c>
      <c r="H722" s="22">
        <f t="shared" si="44"/>
        <v>2855.94</v>
      </c>
      <c r="I722" s="22">
        <f t="shared" si="45"/>
        <v>3135.98</v>
      </c>
      <c r="J722" s="22">
        <f t="shared" si="46"/>
        <v>3436.62</v>
      </c>
      <c r="K722" s="22">
        <f t="shared" si="47"/>
        <v>3835.39</v>
      </c>
    </row>
    <row r="723" spans="1:11" s="15" customFormat="1" ht="14.25" customHeight="1">
      <c r="A723" s="31">
        <v>44803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756</v>
      </c>
      <c r="H723" s="22">
        <f t="shared" si="44"/>
        <v>2850.93</v>
      </c>
      <c r="I723" s="22">
        <f t="shared" si="45"/>
        <v>3130.97</v>
      </c>
      <c r="J723" s="22">
        <f t="shared" si="46"/>
        <v>3431.6099999999997</v>
      </c>
      <c r="K723" s="22">
        <f t="shared" si="47"/>
        <v>3830.3799999999997</v>
      </c>
    </row>
    <row r="724" spans="1:11" s="15" customFormat="1" ht="14.25" customHeight="1">
      <c r="A724" s="31">
        <v>44803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756</v>
      </c>
      <c r="H724" s="22">
        <f t="shared" si="44"/>
        <v>2871.37</v>
      </c>
      <c r="I724" s="22">
        <f t="shared" si="45"/>
        <v>3151.41</v>
      </c>
      <c r="J724" s="22">
        <f t="shared" si="46"/>
        <v>3452.0499999999997</v>
      </c>
      <c r="K724" s="22">
        <f t="shared" si="47"/>
        <v>3850.8199999999997</v>
      </c>
    </row>
    <row r="725" spans="1:11" s="15" customFormat="1" ht="14.25" customHeight="1">
      <c r="A725" s="31">
        <v>44803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756</v>
      </c>
      <c r="H725" s="22">
        <f t="shared" si="44"/>
        <v>2828.5099999999998</v>
      </c>
      <c r="I725" s="22">
        <f t="shared" si="45"/>
        <v>3108.5499999999997</v>
      </c>
      <c r="J725" s="22">
        <f t="shared" si="46"/>
        <v>3409.1899999999996</v>
      </c>
      <c r="K725" s="22">
        <f t="shared" si="47"/>
        <v>3807.9599999999996</v>
      </c>
    </row>
    <row r="726" spans="1:11" s="15" customFormat="1" ht="14.25" customHeight="1">
      <c r="A726" s="34">
        <v>44803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756</v>
      </c>
      <c r="H726" s="22">
        <f t="shared" si="44"/>
        <v>2832.62</v>
      </c>
      <c r="I726" s="22">
        <f t="shared" si="45"/>
        <v>3112.66</v>
      </c>
      <c r="J726" s="22">
        <f t="shared" si="46"/>
        <v>3413.2999999999997</v>
      </c>
      <c r="K726" s="22">
        <f t="shared" si="47"/>
        <v>3812.0699999999997</v>
      </c>
    </row>
    <row r="727" spans="1:11" s="15" customFormat="1" ht="14.25" customHeight="1">
      <c r="A727" s="34">
        <v>44803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756</v>
      </c>
      <c r="H727" s="22">
        <f t="shared" si="44"/>
        <v>2595.22</v>
      </c>
      <c r="I727" s="22">
        <f t="shared" si="45"/>
        <v>2875.2599999999998</v>
      </c>
      <c r="J727" s="22">
        <f t="shared" si="46"/>
        <v>3175.8999999999996</v>
      </c>
      <c r="K727" s="22">
        <f t="shared" si="47"/>
        <v>3574.6699999999996</v>
      </c>
    </row>
    <row r="728" spans="1:11" s="15" customFormat="1" ht="14.25" customHeight="1">
      <c r="A728" s="34">
        <v>44803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756</v>
      </c>
      <c r="H728" s="22">
        <f t="shared" si="44"/>
        <v>2047.5000000000002</v>
      </c>
      <c r="I728" s="22">
        <f t="shared" si="45"/>
        <v>2327.54</v>
      </c>
      <c r="J728" s="22">
        <f t="shared" si="46"/>
        <v>2628.18</v>
      </c>
      <c r="K728" s="22">
        <f t="shared" si="47"/>
        <v>3026.95</v>
      </c>
    </row>
    <row r="729" spans="1:11" s="15" customFormat="1" ht="15.75" customHeight="1">
      <c r="A729" s="35">
        <v>44804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756</v>
      </c>
      <c r="H729" s="22">
        <f t="shared" si="44"/>
        <v>1978.3700000000001</v>
      </c>
      <c r="I729" s="22">
        <f t="shared" si="45"/>
        <v>2258.41</v>
      </c>
      <c r="J729" s="22">
        <f t="shared" si="46"/>
        <v>2559.0499999999997</v>
      </c>
      <c r="K729" s="22">
        <f t="shared" si="47"/>
        <v>2957.8199999999997</v>
      </c>
    </row>
    <row r="730" spans="1:11" s="15" customFormat="1" ht="14.25" customHeight="1">
      <c r="A730" s="35">
        <v>44804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756</v>
      </c>
      <c r="H730" s="22">
        <f t="shared" si="44"/>
        <v>1850.7300000000002</v>
      </c>
      <c r="I730" s="22">
        <f t="shared" si="45"/>
        <v>2130.77</v>
      </c>
      <c r="J730" s="22">
        <f t="shared" si="46"/>
        <v>2431.41</v>
      </c>
      <c r="K730" s="22">
        <f t="shared" si="47"/>
        <v>2830.18</v>
      </c>
    </row>
    <row r="731" spans="1:11" s="15" customFormat="1" ht="13.5" customHeight="1">
      <c r="A731" s="35">
        <v>44804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756</v>
      </c>
      <c r="H731" s="22">
        <f t="shared" si="44"/>
        <v>1739.74</v>
      </c>
      <c r="I731" s="22">
        <f t="shared" si="45"/>
        <v>2019.7800000000002</v>
      </c>
      <c r="J731" s="22">
        <f t="shared" si="46"/>
        <v>2320.4199999999996</v>
      </c>
      <c r="K731" s="22">
        <f t="shared" si="47"/>
        <v>2719.19</v>
      </c>
    </row>
    <row r="732" spans="1:11" s="15" customFormat="1" ht="13.5" customHeight="1">
      <c r="A732" s="35">
        <v>44804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756</v>
      </c>
      <c r="H732" s="22">
        <f t="shared" si="44"/>
        <v>1723.4600000000003</v>
      </c>
      <c r="I732" s="22">
        <f t="shared" si="45"/>
        <v>2003.5000000000002</v>
      </c>
      <c r="J732" s="22">
        <f t="shared" si="46"/>
        <v>2304.14</v>
      </c>
      <c r="K732" s="22">
        <f t="shared" si="47"/>
        <v>2702.91</v>
      </c>
    </row>
    <row r="733" spans="1:11" s="15" customFormat="1" ht="14.25" customHeight="1">
      <c r="A733" s="35">
        <v>44804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756</v>
      </c>
      <c r="H733" s="22">
        <f t="shared" si="44"/>
        <v>1730.1900000000003</v>
      </c>
      <c r="I733" s="22">
        <f t="shared" si="45"/>
        <v>2010.2300000000002</v>
      </c>
      <c r="J733" s="22">
        <f t="shared" si="46"/>
        <v>2310.87</v>
      </c>
      <c r="K733" s="22">
        <f t="shared" si="47"/>
        <v>2709.64</v>
      </c>
    </row>
    <row r="734" spans="1:11" s="15" customFormat="1" ht="15.75" customHeight="1">
      <c r="A734" s="35">
        <v>44804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756</v>
      </c>
      <c r="H734" s="22">
        <f t="shared" si="44"/>
        <v>867.77</v>
      </c>
      <c r="I734" s="22">
        <f t="shared" si="45"/>
        <v>1147.8100000000002</v>
      </c>
      <c r="J734" s="22">
        <f t="shared" si="46"/>
        <v>1448.45</v>
      </c>
      <c r="K734" s="22">
        <f t="shared" si="47"/>
        <v>1847.22</v>
      </c>
    </row>
    <row r="735" spans="1:11" s="15" customFormat="1" ht="14.25" customHeight="1">
      <c r="A735" s="35">
        <v>44804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756</v>
      </c>
      <c r="H735" s="22">
        <f t="shared" si="44"/>
        <v>2046.1299999999999</v>
      </c>
      <c r="I735" s="22">
        <f t="shared" si="45"/>
        <v>2326.1699999999996</v>
      </c>
      <c r="J735" s="22">
        <f t="shared" si="46"/>
        <v>2626.81</v>
      </c>
      <c r="K735" s="22">
        <f t="shared" si="47"/>
        <v>3025.5799999999995</v>
      </c>
    </row>
    <row r="736" spans="1:11" s="15" customFormat="1" ht="14.25" customHeight="1">
      <c r="A736" s="35">
        <v>44804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756</v>
      </c>
      <c r="H736" s="22">
        <f t="shared" si="44"/>
        <v>2265.87</v>
      </c>
      <c r="I736" s="22">
        <f t="shared" si="45"/>
        <v>2545.91</v>
      </c>
      <c r="J736" s="22">
        <f t="shared" si="46"/>
        <v>2846.5499999999997</v>
      </c>
      <c r="K736" s="22">
        <f t="shared" si="47"/>
        <v>3245.3199999999997</v>
      </c>
    </row>
    <row r="737" spans="1:11" s="15" customFormat="1" ht="14.25" customHeight="1">
      <c r="A737" s="35">
        <v>44804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756</v>
      </c>
      <c r="H737" s="22">
        <f t="shared" si="44"/>
        <v>2709.71</v>
      </c>
      <c r="I737" s="22">
        <f t="shared" si="45"/>
        <v>2989.75</v>
      </c>
      <c r="J737" s="22">
        <f t="shared" si="46"/>
        <v>3290.39</v>
      </c>
      <c r="K737" s="22">
        <f t="shared" si="47"/>
        <v>3689.16</v>
      </c>
    </row>
    <row r="738" spans="1:11" s="15" customFormat="1" ht="14.25" customHeight="1">
      <c r="A738" s="35">
        <v>44804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756</v>
      </c>
      <c r="H738" s="22">
        <f t="shared" si="44"/>
        <v>2891.23</v>
      </c>
      <c r="I738" s="22">
        <f t="shared" si="45"/>
        <v>3171.27</v>
      </c>
      <c r="J738" s="22">
        <f t="shared" si="46"/>
        <v>3471.91</v>
      </c>
      <c r="K738" s="22">
        <f t="shared" si="47"/>
        <v>3870.68</v>
      </c>
    </row>
    <row r="739" spans="1:11" s="15" customFormat="1" ht="14.25" customHeight="1">
      <c r="A739" s="35">
        <v>44804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756</v>
      </c>
      <c r="H739" s="22">
        <f t="shared" si="44"/>
        <v>2908.54</v>
      </c>
      <c r="I739" s="22">
        <f t="shared" si="45"/>
        <v>3188.58</v>
      </c>
      <c r="J739" s="22">
        <f t="shared" si="46"/>
        <v>3489.22</v>
      </c>
      <c r="K739" s="22">
        <f t="shared" si="47"/>
        <v>3887.99</v>
      </c>
    </row>
    <row r="740" spans="1:11" s="15" customFormat="1" ht="14.25" customHeight="1">
      <c r="A740" s="35">
        <v>44804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756</v>
      </c>
      <c r="H740" s="22">
        <f t="shared" si="44"/>
        <v>2905.97</v>
      </c>
      <c r="I740" s="22">
        <f t="shared" si="45"/>
        <v>3186.0099999999998</v>
      </c>
      <c r="J740" s="22">
        <f t="shared" si="46"/>
        <v>3486.6499999999996</v>
      </c>
      <c r="K740" s="22">
        <f t="shared" si="47"/>
        <v>3885.4199999999996</v>
      </c>
    </row>
    <row r="741" spans="1:11" s="15" customFormat="1" ht="14.25" customHeight="1">
      <c r="A741" s="35">
        <v>44804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756</v>
      </c>
      <c r="H741" s="22">
        <f t="shared" si="44"/>
        <v>2907.49</v>
      </c>
      <c r="I741" s="22">
        <f t="shared" si="45"/>
        <v>3187.5299999999997</v>
      </c>
      <c r="J741" s="22">
        <f t="shared" si="46"/>
        <v>3488.1699999999996</v>
      </c>
      <c r="K741" s="22">
        <f t="shared" si="47"/>
        <v>3886.9399999999996</v>
      </c>
    </row>
    <row r="742" spans="1:11" s="15" customFormat="1" ht="14.25" customHeight="1">
      <c r="A742" s="35">
        <v>44804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756</v>
      </c>
      <c r="H742" s="22">
        <f t="shared" si="44"/>
        <v>2912.19</v>
      </c>
      <c r="I742" s="22">
        <f t="shared" si="45"/>
        <v>3192.23</v>
      </c>
      <c r="J742" s="22">
        <f t="shared" si="46"/>
        <v>3492.87</v>
      </c>
      <c r="K742" s="22">
        <f t="shared" si="47"/>
        <v>3891.64</v>
      </c>
    </row>
    <row r="743" spans="1:11" s="15" customFormat="1" ht="14.25" customHeight="1">
      <c r="A743" s="35">
        <v>44804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756</v>
      </c>
      <c r="H743" s="22">
        <f t="shared" si="44"/>
        <v>2900.81</v>
      </c>
      <c r="I743" s="22">
        <f t="shared" si="45"/>
        <v>3180.85</v>
      </c>
      <c r="J743" s="22">
        <f t="shared" si="46"/>
        <v>3481.49</v>
      </c>
      <c r="K743" s="22">
        <f t="shared" si="47"/>
        <v>3880.2599999999998</v>
      </c>
    </row>
    <row r="744" spans="1:11" s="15" customFormat="1" ht="14.25" customHeight="1">
      <c r="A744" s="35">
        <v>44804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756</v>
      </c>
      <c r="H744" s="22">
        <f t="shared" si="44"/>
        <v>2896.1</v>
      </c>
      <c r="I744" s="22">
        <f t="shared" si="45"/>
        <v>3176.14</v>
      </c>
      <c r="J744" s="22">
        <f t="shared" si="46"/>
        <v>3476.7799999999997</v>
      </c>
      <c r="K744" s="22">
        <f t="shared" si="47"/>
        <v>3875.5499999999997</v>
      </c>
    </row>
    <row r="745" spans="1:11" s="15" customFormat="1" ht="14.25" customHeight="1">
      <c r="A745" s="35">
        <v>44804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756</v>
      </c>
      <c r="H745" s="22">
        <f t="shared" si="44"/>
        <v>2909.85</v>
      </c>
      <c r="I745" s="22">
        <f t="shared" si="45"/>
        <v>3189.89</v>
      </c>
      <c r="J745" s="22">
        <f t="shared" si="46"/>
        <v>3490.5299999999997</v>
      </c>
      <c r="K745" s="22">
        <f t="shared" si="47"/>
        <v>3889.2999999999997</v>
      </c>
    </row>
    <row r="746" spans="1:11" s="15" customFormat="1" ht="14.25" customHeight="1">
      <c r="A746" s="35">
        <v>44804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756</v>
      </c>
      <c r="H746" s="22">
        <f t="shared" si="44"/>
        <v>2895.64</v>
      </c>
      <c r="I746" s="22">
        <f t="shared" si="45"/>
        <v>3175.68</v>
      </c>
      <c r="J746" s="22">
        <f t="shared" si="46"/>
        <v>3476.3199999999997</v>
      </c>
      <c r="K746" s="22">
        <f t="shared" si="47"/>
        <v>3875.0899999999997</v>
      </c>
    </row>
    <row r="747" spans="1:11" s="15" customFormat="1" ht="14.25" customHeight="1">
      <c r="A747" s="35">
        <v>44804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756</v>
      </c>
      <c r="H747" s="22">
        <f t="shared" si="44"/>
        <v>2892.2999999999997</v>
      </c>
      <c r="I747" s="22">
        <f t="shared" si="45"/>
        <v>3172.3399999999997</v>
      </c>
      <c r="J747" s="22">
        <f t="shared" si="46"/>
        <v>3472.9799999999996</v>
      </c>
      <c r="K747" s="22">
        <f t="shared" si="47"/>
        <v>3871.7499999999995</v>
      </c>
    </row>
    <row r="748" spans="1:11" s="15" customFormat="1" ht="14.25" customHeight="1">
      <c r="A748" s="35">
        <v>44804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756</v>
      </c>
      <c r="H748" s="22">
        <f t="shared" si="44"/>
        <v>2891.79</v>
      </c>
      <c r="I748" s="22">
        <f t="shared" si="45"/>
        <v>3171.83</v>
      </c>
      <c r="J748" s="22">
        <f t="shared" si="46"/>
        <v>3472.47</v>
      </c>
      <c r="K748" s="22">
        <f t="shared" si="47"/>
        <v>3871.24</v>
      </c>
    </row>
    <row r="749" spans="1:11" s="15" customFormat="1" ht="14.25" customHeight="1">
      <c r="A749" s="35">
        <v>44804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756</v>
      </c>
      <c r="H749" s="22">
        <f t="shared" si="44"/>
        <v>2854.9</v>
      </c>
      <c r="I749" s="22">
        <f t="shared" si="45"/>
        <v>3134.94</v>
      </c>
      <c r="J749" s="22">
        <f t="shared" si="46"/>
        <v>3435.58</v>
      </c>
      <c r="K749" s="22">
        <f t="shared" si="47"/>
        <v>3834.35</v>
      </c>
    </row>
    <row r="750" spans="1:11" s="15" customFormat="1" ht="14.25" customHeight="1">
      <c r="A750" s="35">
        <v>44804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756</v>
      </c>
      <c r="H750" s="22">
        <f>SUM($F750,$G750,$N$5,$N$7)</f>
        <v>2854.15</v>
      </c>
      <c r="I750" s="22">
        <f t="shared" si="45"/>
        <v>3134.19</v>
      </c>
      <c r="J750" s="22">
        <f>SUM($F750,$G750,$P$5,$P$7)</f>
        <v>3434.83</v>
      </c>
      <c r="K750" s="22">
        <f t="shared" si="47"/>
        <v>3833.6</v>
      </c>
    </row>
    <row r="751" spans="1:11" s="15" customFormat="1" ht="14.25" customHeight="1">
      <c r="A751" s="35">
        <v>44804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756</v>
      </c>
      <c r="H751" s="22">
        <f>SUM($F751,$G751,$N$5,$N$7)</f>
        <v>2699.87</v>
      </c>
      <c r="I751" s="22">
        <f t="shared" si="45"/>
        <v>2979.91</v>
      </c>
      <c r="J751" s="22">
        <f>SUM($F751,$G751,$P$5,$P$7)</f>
        <v>3280.5499999999997</v>
      </c>
      <c r="K751" s="22">
        <f t="shared" si="47"/>
        <v>3679.3199999999997</v>
      </c>
    </row>
    <row r="752" spans="1:11" s="15" customFormat="1" ht="14.25" customHeight="1">
      <c r="A752" s="35">
        <v>44804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756</v>
      </c>
      <c r="H752" s="22">
        <f>SUM($F752,$G752,$N$5,$N$7)</f>
        <v>2245.56</v>
      </c>
      <c r="I752" s="22">
        <f t="shared" si="45"/>
        <v>2525.6</v>
      </c>
      <c r="J752" s="22">
        <f>SUM($F752,$G752,$P$5,$P$7)</f>
        <v>2826.24</v>
      </c>
      <c r="K752" s="22">
        <f>SUM($F752,$G752,$Q$5,$Q$7)</f>
        <v>3225.0099999999998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6.89</v>
      </c>
      <c r="O7" s="13">
        <f>'до 150 кВт'!O7</f>
        <v>6.89</v>
      </c>
      <c r="P7" s="13">
        <f>'до 150 кВт'!P7</f>
        <v>6.89</v>
      </c>
      <c r="Q7" s="13">
        <f>'до 150 кВт'!Q7</f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44774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756</v>
      </c>
      <c r="H9" s="22">
        <f>SUM($F9,$G9,$N$5,$N$7)</f>
        <v>1998.4200000000003</v>
      </c>
      <c r="I9" s="22">
        <f>SUM($F9,$G9,$O$5,$O$7)</f>
        <v>2278.46</v>
      </c>
      <c r="J9" s="22">
        <f>SUM($F9,$G9,$P$5,$P$7)</f>
        <v>2579.1</v>
      </c>
      <c r="K9" s="30">
        <f>SUM($F9,$G9,$Q$5,$Q$7)</f>
        <v>2977.87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44774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756</v>
      </c>
      <c r="H10" s="17">
        <f aca="true" t="shared" si="0" ref="H10:H73">SUM($F10,$G10,$N$5,$N$7)</f>
        <v>1869.4600000000003</v>
      </c>
      <c r="I10" s="17">
        <f aca="true" t="shared" si="1" ref="I10:I73">SUM($F10,$G10,$O$5,$O$7)</f>
        <v>2149.5</v>
      </c>
      <c r="J10" s="17">
        <f aca="true" t="shared" si="2" ref="J10:J73">SUM($F10,$G10,$P$5,$P$7)</f>
        <v>2450.14</v>
      </c>
      <c r="K10" s="32">
        <f aca="true" t="shared" si="3" ref="K10:K73">SUM($F10,$G10,$Q$5,$Q$7)</f>
        <v>2848.91</v>
      </c>
    </row>
    <row r="11" spans="1:11" s="15" customFormat="1" ht="14.25" customHeight="1">
      <c r="A11" s="29">
        <f>'до 150 кВт'!A11</f>
        <v>44774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756</v>
      </c>
      <c r="H11" s="17">
        <f t="shared" si="0"/>
        <v>1805.5400000000002</v>
      </c>
      <c r="I11" s="17">
        <f t="shared" si="1"/>
        <v>2085.58</v>
      </c>
      <c r="J11" s="17">
        <f t="shared" si="2"/>
        <v>2386.22</v>
      </c>
      <c r="K11" s="32">
        <f t="shared" si="3"/>
        <v>2784.99</v>
      </c>
    </row>
    <row r="12" spans="1:11" s="15" customFormat="1" ht="14.25" customHeight="1">
      <c r="A12" s="29">
        <f>'до 150 кВт'!A12</f>
        <v>44774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756</v>
      </c>
      <c r="H12" s="17">
        <f t="shared" si="0"/>
        <v>1772.2</v>
      </c>
      <c r="I12" s="17">
        <f t="shared" si="1"/>
        <v>2052.24</v>
      </c>
      <c r="J12" s="17">
        <f t="shared" si="2"/>
        <v>2352.8799999999997</v>
      </c>
      <c r="K12" s="32">
        <f t="shared" si="3"/>
        <v>2751.6499999999996</v>
      </c>
    </row>
    <row r="13" spans="1:11" s="15" customFormat="1" ht="14.25" customHeight="1">
      <c r="A13" s="29">
        <f>'до 150 кВт'!A13</f>
        <v>44774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756</v>
      </c>
      <c r="H13" s="17">
        <f t="shared" si="0"/>
        <v>1730.2900000000002</v>
      </c>
      <c r="I13" s="17">
        <f t="shared" si="1"/>
        <v>2010.3300000000002</v>
      </c>
      <c r="J13" s="17">
        <f t="shared" si="2"/>
        <v>2310.97</v>
      </c>
      <c r="K13" s="32">
        <f t="shared" si="3"/>
        <v>2709.74</v>
      </c>
    </row>
    <row r="14" spans="1:11" s="15" customFormat="1" ht="14.25" customHeight="1">
      <c r="A14" s="29">
        <f>'до 150 кВт'!A14</f>
        <v>44774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756</v>
      </c>
      <c r="H14" s="17">
        <f t="shared" si="0"/>
        <v>1696.74</v>
      </c>
      <c r="I14" s="17">
        <f t="shared" si="1"/>
        <v>1976.7800000000002</v>
      </c>
      <c r="J14" s="17">
        <f t="shared" si="2"/>
        <v>2277.4199999999996</v>
      </c>
      <c r="K14" s="32">
        <f t="shared" si="3"/>
        <v>2676.19</v>
      </c>
    </row>
    <row r="15" spans="1:11" s="15" customFormat="1" ht="14.25" customHeight="1">
      <c r="A15" s="29">
        <f>'до 150 кВт'!A15</f>
        <v>44774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756</v>
      </c>
      <c r="H15" s="17">
        <f t="shared" si="0"/>
        <v>2000.7100000000003</v>
      </c>
      <c r="I15" s="17">
        <f t="shared" si="1"/>
        <v>2280.75</v>
      </c>
      <c r="J15" s="17">
        <f t="shared" si="2"/>
        <v>2581.39</v>
      </c>
      <c r="K15" s="32">
        <f t="shared" si="3"/>
        <v>2980.16</v>
      </c>
    </row>
    <row r="16" spans="1:11" s="15" customFormat="1" ht="14.25" customHeight="1">
      <c r="A16" s="29">
        <f>'до 150 кВт'!A16</f>
        <v>44774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756</v>
      </c>
      <c r="H16" s="17">
        <f t="shared" si="0"/>
        <v>2241.1299999999997</v>
      </c>
      <c r="I16" s="17">
        <f t="shared" si="1"/>
        <v>2521.1699999999996</v>
      </c>
      <c r="J16" s="17">
        <f t="shared" si="2"/>
        <v>2821.8099999999995</v>
      </c>
      <c r="K16" s="32">
        <f t="shared" si="3"/>
        <v>3220.5799999999995</v>
      </c>
    </row>
    <row r="17" spans="1:11" s="15" customFormat="1" ht="14.25" customHeight="1">
      <c r="A17" s="29">
        <f>'до 150 кВт'!A17</f>
        <v>44774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756</v>
      </c>
      <c r="H17" s="17">
        <f t="shared" si="0"/>
        <v>2627.35</v>
      </c>
      <c r="I17" s="17">
        <f t="shared" si="1"/>
        <v>2907.39</v>
      </c>
      <c r="J17" s="17">
        <f t="shared" si="2"/>
        <v>3208.0299999999997</v>
      </c>
      <c r="K17" s="32">
        <f t="shared" si="3"/>
        <v>3606.7999999999997</v>
      </c>
    </row>
    <row r="18" spans="1:11" s="15" customFormat="1" ht="14.25" customHeight="1">
      <c r="A18" s="29">
        <f>'до 150 кВт'!A18</f>
        <v>44774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756</v>
      </c>
      <c r="H18" s="17">
        <f t="shared" si="0"/>
        <v>2834.83</v>
      </c>
      <c r="I18" s="17">
        <f t="shared" si="1"/>
        <v>3114.87</v>
      </c>
      <c r="J18" s="17">
        <f t="shared" si="2"/>
        <v>3415.5099999999998</v>
      </c>
      <c r="K18" s="32">
        <f t="shared" si="3"/>
        <v>3814.2799999999997</v>
      </c>
    </row>
    <row r="19" spans="1:11" s="15" customFormat="1" ht="14.25" customHeight="1">
      <c r="A19" s="29">
        <f>'до 150 кВт'!A19</f>
        <v>44774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756</v>
      </c>
      <c r="H19" s="17">
        <f t="shared" si="0"/>
        <v>2835.18</v>
      </c>
      <c r="I19" s="17">
        <f t="shared" si="1"/>
        <v>3115.22</v>
      </c>
      <c r="J19" s="17">
        <f t="shared" si="2"/>
        <v>3415.8599999999997</v>
      </c>
      <c r="K19" s="32">
        <f t="shared" si="3"/>
        <v>3814.6299999999997</v>
      </c>
    </row>
    <row r="20" spans="1:11" s="15" customFormat="1" ht="14.25" customHeight="1">
      <c r="A20" s="29">
        <f>'до 150 кВт'!A20</f>
        <v>44774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756</v>
      </c>
      <c r="H20" s="17">
        <f t="shared" si="0"/>
        <v>2864.93</v>
      </c>
      <c r="I20" s="17">
        <f t="shared" si="1"/>
        <v>3144.97</v>
      </c>
      <c r="J20" s="17">
        <f t="shared" si="2"/>
        <v>3445.6099999999997</v>
      </c>
      <c r="K20" s="32">
        <f t="shared" si="3"/>
        <v>3844.3799999999997</v>
      </c>
    </row>
    <row r="21" spans="1:11" s="15" customFormat="1" ht="14.25" customHeight="1">
      <c r="A21" s="29">
        <f>'до 150 кВт'!A21</f>
        <v>44774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756</v>
      </c>
      <c r="H21" s="17">
        <f t="shared" si="0"/>
        <v>2871.9900000000002</v>
      </c>
      <c r="I21" s="17">
        <f t="shared" si="1"/>
        <v>3152.03</v>
      </c>
      <c r="J21" s="17">
        <f t="shared" si="2"/>
        <v>3452.67</v>
      </c>
      <c r="K21" s="32">
        <f t="shared" si="3"/>
        <v>3851.44</v>
      </c>
    </row>
    <row r="22" spans="1:11" s="15" customFormat="1" ht="14.25" customHeight="1">
      <c r="A22" s="29">
        <f>'до 150 кВт'!A22</f>
        <v>44774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756</v>
      </c>
      <c r="H22" s="17">
        <f t="shared" si="0"/>
        <v>2871.85</v>
      </c>
      <c r="I22" s="17">
        <f t="shared" si="1"/>
        <v>3151.89</v>
      </c>
      <c r="J22" s="17">
        <f t="shared" si="2"/>
        <v>3452.5299999999997</v>
      </c>
      <c r="K22" s="32">
        <f t="shared" si="3"/>
        <v>3851.2999999999997</v>
      </c>
    </row>
    <row r="23" spans="1:11" s="15" customFormat="1" ht="14.25" customHeight="1">
      <c r="A23" s="29">
        <f>'до 150 кВт'!A23</f>
        <v>44774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756</v>
      </c>
      <c r="H23" s="17">
        <f t="shared" si="0"/>
        <v>2876.2599999999998</v>
      </c>
      <c r="I23" s="17">
        <f t="shared" si="1"/>
        <v>3156.2999999999997</v>
      </c>
      <c r="J23" s="17">
        <f t="shared" si="2"/>
        <v>3456.9399999999996</v>
      </c>
      <c r="K23" s="32">
        <f t="shared" si="3"/>
        <v>3855.7099999999996</v>
      </c>
    </row>
    <row r="24" spans="1:11" s="15" customFormat="1" ht="14.25" customHeight="1">
      <c r="A24" s="29">
        <f>'до 150 кВт'!A24</f>
        <v>44774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756</v>
      </c>
      <c r="H24" s="17">
        <f t="shared" si="0"/>
        <v>2877.1</v>
      </c>
      <c r="I24" s="17">
        <f t="shared" si="1"/>
        <v>3157.14</v>
      </c>
      <c r="J24" s="17">
        <f t="shared" si="2"/>
        <v>3457.7799999999997</v>
      </c>
      <c r="K24" s="32">
        <f t="shared" si="3"/>
        <v>3856.5499999999997</v>
      </c>
    </row>
    <row r="25" spans="1:11" s="15" customFormat="1" ht="14.25" customHeight="1">
      <c r="A25" s="29">
        <f>'до 150 кВт'!A25</f>
        <v>44774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756</v>
      </c>
      <c r="H25" s="17">
        <f t="shared" si="0"/>
        <v>2874.7400000000002</v>
      </c>
      <c r="I25" s="17">
        <f t="shared" si="1"/>
        <v>3154.78</v>
      </c>
      <c r="J25" s="17">
        <f t="shared" si="2"/>
        <v>3455.42</v>
      </c>
      <c r="K25" s="32">
        <f t="shared" si="3"/>
        <v>3854.19</v>
      </c>
    </row>
    <row r="26" spans="1:11" s="15" customFormat="1" ht="14.25" customHeight="1">
      <c r="A26" s="29">
        <f>'до 150 кВт'!A26</f>
        <v>44774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756</v>
      </c>
      <c r="H26" s="17">
        <f t="shared" si="0"/>
        <v>2873.5499999999997</v>
      </c>
      <c r="I26" s="17">
        <f t="shared" si="1"/>
        <v>3153.5899999999997</v>
      </c>
      <c r="J26" s="17">
        <f t="shared" si="2"/>
        <v>3454.2299999999996</v>
      </c>
      <c r="K26" s="32">
        <f t="shared" si="3"/>
        <v>3852.9999999999995</v>
      </c>
    </row>
    <row r="27" spans="1:11" s="15" customFormat="1" ht="14.25" customHeight="1">
      <c r="A27" s="29">
        <f>'до 150 кВт'!A27</f>
        <v>44774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756</v>
      </c>
      <c r="H27" s="17">
        <f t="shared" si="0"/>
        <v>2859.81</v>
      </c>
      <c r="I27" s="17">
        <f t="shared" si="1"/>
        <v>3139.85</v>
      </c>
      <c r="J27" s="17">
        <f t="shared" si="2"/>
        <v>3440.49</v>
      </c>
      <c r="K27" s="32">
        <f t="shared" si="3"/>
        <v>3839.2599999999998</v>
      </c>
    </row>
    <row r="28" spans="1:11" s="15" customFormat="1" ht="14.25" customHeight="1">
      <c r="A28" s="29">
        <f>'до 150 кВт'!A28</f>
        <v>44774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756</v>
      </c>
      <c r="H28" s="17">
        <f t="shared" si="0"/>
        <v>2841.4500000000003</v>
      </c>
      <c r="I28" s="17">
        <f t="shared" si="1"/>
        <v>3121.4900000000002</v>
      </c>
      <c r="J28" s="17">
        <f t="shared" si="2"/>
        <v>3422.13</v>
      </c>
      <c r="K28" s="32">
        <f t="shared" si="3"/>
        <v>3820.9</v>
      </c>
    </row>
    <row r="29" spans="1:11" s="15" customFormat="1" ht="14.25" customHeight="1">
      <c r="A29" s="29">
        <f>'до 150 кВт'!A29</f>
        <v>44774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756</v>
      </c>
      <c r="H29" s="17">
        <f t="shared" si="0"/>
        <v>2813.19</v>
      </c>
      <c r="I29" s="17">
        <f t="shared" si="1"/>
        <v>3093.23</v>
      </c>
      <c r="J29" s="17">
        <f t="shared" si="2"/>
        <v>3393.87</v>
      </c>
      <c r="K29" s="32">
        <f t="shared" si="3"/>
        <v>3792.64</v>
      </c>
    </row>
    <row r="30" spans="1:11" s="15" customFormat="1" ht="14.25" customHeight="1">
      <c r="A30" s="29">
        <f>'до 150 кВт'!A30</f>
        <v>44774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756</v>
      </c>
      <c r="H30" s="17">
        <f t="shared" si="0"/>
        <v>2814.9100000000003</v>
      </c>
      <c r="I30" s="17">
        <f t="shared" si="1"/>
        <v>3094.9500000000003</v>
      </c>
      <c r="J30" s="17">
        <f t="shared" si="2"/>
        <v>3395.59</v>
      </c>
      <c r="K30" s="32">
        <f t="shared" si="3"/>
        <v>3794.36</v>
      </c>
    </row>
    <row r="31" spans="1:11" s="15" customFormat="1" ht="14.25" customHeight="1">
      <c r="A31" s="29">
        <f>'до 150 кВт'!A31</f>
        <v>44774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756</v>
      </c>
      <c r="H31" s="17">
        <f t="shared" si="0"/>
        <v>2613.87</v>
      </c>
      <c r="I31" s="17">
        <f t="shared" si="1"/>
        <v>2893.91</v>
      </c>
      <c r="J31" s="17">
        <f t="shared" si="2"/>
        <v>3194.5499999999997</v>
      </c>
      <c r="K31" s="32">
        <f t="shared" si="3"/>
        <v>3593.3199999999997</v>
      </c>
    </row>
    <row r="32" spans="1:11" s="15" customFormat="1" ht="14.25" customHeight="1">
      <c r="A32" s="29">
        <f>'до 150 кВт'!A32</f>
        <v>44774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756</v>
      </c>
      <c r="H32" s="17">
        <f t="shared" si="0"/>
        <v>2122.5899999999997</v>
      </c>
      <c r="I32" s="17">
        <f t="shared" si="1"/>
        <v>2402.6299999999997</v>
      </c>
      <c r="J32" s="17">
        <f t="shared" si="2"/>
        <v>2703.27</v>
      </c>
      <c r="K32" s="32">
        <f t="shared" si="3"/>
        <v>3102.0399999999995</v>
      </c>
    </row>
    <row r="33" spans="1:11" s="15" customFormat="1" ht="14.25" customHeight="1">
      <c r="A33" s="29">
        <f>'до 150 кВт'!A33</f>
        <v>44775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756</v>
      </c>
      <c r="H33" s="17">
        <f t="shared" si="0"/>
        <v>1855.4000000000003</v>
      </c>
      <c r="I33" s="17">
        <f t="shared" si="1"/>
        <v>2135.44</v>
      </c>
      <c r="J33" s="17">
        <f t="shared" si="2"/>
        <v>2436.08</v>
      </c>
      <c r="K33" s="32">
        <f t="shared" si="3"/>
        <v>2834.85</v>
      </c>
    </row>
    <row r="34" spans="1:11" s="15" customFormat="1" ht="14.25" customHeight="1">
      <c r="A34" s="29">
        <f>'до 150 кВт'!A34</f>
        <v>44775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756</v>
      </c>
      <c r="H34" s="17">
        <f t="shared" si="0"/>
        <v>1785.8100000000002</v>
      </c>
      <c r="I34" s="17">
        <f t="shared" si="1"/>
        <v>2065.85</v>
      </c>
      <c r="J34" s="17">
        <f t="shared" si="2"/>
        <v>2366.49</v>
      </c>
      <c r="K34" s="32">
        <f t="shared" si="3"/>
        <v>2765.2599999999998</v>
      </c>
    </row>
    <row r="35" spans="1:11" s="15" customFormat="1" ht="14.25" customHeight="1">
      <c r="A35" s="29">
        <f>'до 150 кВт'!A35</f>
        <v>44775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756</v>
      </c>
      <c r="H35" s="17">
        <f t="shared" si="0"/>
        <v>1739.97</v>
      </c>
      <c r="I35" s="17">
        <f t="shared" si="1"/>
        <v>2020.0100000000002</v>
      </c>
      <c r="J35" s="17">
        <f t="shared" si="2"/>
        <v>2320.65</v>
      </c>
      <c r="K35" s="32">
        <f t="shared" si="3"/>
        <v>2719.4199999999996</v>
      </c>
    </row>
    <row r="36" spans="1:11" s="15" customFormat="1" ht="14.25" customHeight="1">
      <c r="A36" s="29">
        <f>'до 150 кВт'!A36</f>
        <v>44775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756</v>
      </c>
      <c r="H36" s="17">
        <f t="shared" si="0"/>
        <v>1704.01</v>
      </c>
      <c r="I36" s="17">
        <f t="shared" si="1"/>
        <v>1984.0500000000002</v>
      </c>
      <c r="J36" s="17">
        <f t="shared" si="2"/>
        <v>2284.69</v>
      </c>
      <c r="K36" s="32">
        <f t="shared" si="3"/>
        <v>2683.4599999999996</v>
      </c>
    </row>
    <row r="37" spans="1:11" s="15" customFormat="1" ht="14.25" customHeight="1">
      <c r="A37" s="29">
        <f>'до 150 кВт'!A37</f>
        <v>44775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756</v>
      </c>
      <c r="H37" s="17">
        <f t="shared" si="0"/>
        <v>1725.5600000000002</v>
      </c>
      <c r="I37" s="17">
        <f t="shared" si="1"/>
        <v>2005.6000000000001</v>
      </c>
      <c r="J37" s="17">
        <f t="shared" si="2"/>
        <v>2306.24</v>
      </c>
      <c r="K37" s="32">
        <f t="shared" si="3"/>
        <v>2705.0099999999998</v>
      </c>
    </row>
    <row r="38" spans="1:11" s="15" customFormat="1" ht="14.25" customHeight="1">
      <c r="A38" s="29">
        <f>'до 150 кВт'!A38</f>
        <v>44775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756</v>
      </c>
      <c r="H38" s="17">
        <f t="shared" si="0"/>
        <v>1710.5600000000002</v>
      </c>
      <c r="I38" s="17">
        <f t="shared" si="1"/>
        <v>1990.6000000000001</v>
      </c>
      <c r="J38" s="17">
        <f t="shared" si="2"/>
        <v>2291.24</v>
      </c>
      <c r="K38" s="32">
        <f t="shared" si="3"/>
        <v>2690.0099999999998</v>
      </c>
    </row>
    <row r="39" spans="1:11" s="15" customFormat="1" ht="14.25" customHeight="1">
      <c r="A39" s="29">
        <f>'до 150 кВт'!A39</f>
        <v>44775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756</v>
      </c>
      <c r="H39" s="17">
        <f t="shared" si="0"/>
        <v>1935.2100000000003</v>
      </c>
      <c r="I39" s="17">
        <f t="shared" si="1"/>
        <v>2215.25</v>
      </c>
      <c r="J39" s="17">
        <f t="shared" si="2"/>
        <v>2515.89</v>
      </c>
      <c r="K39" s="32">
        <f t="shared" si="3"/>
        <v>2914.66</v>
      </c>
    </row>
    <row r="40" spans="1:11" s="15" customFormat="1" ht="14.25" customHeight="1">
      <c r="A40" s="29">
        <f>'до 150 кВт'!A40</f>
        <v>44775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756</v>
      </c>
      <c r="H40" s="17">
        <f t="shared" si="0"/>
        <v>2208.48</v>
      </c>
      <c r="I40" s="17">
        <f t="shared" si="1"/>
        <v>2488.52</v>
      </c>
      <c r="J40" s="17">
        <f t="shared" si="2"/>
        <v>2789.16</v>
      </c>
      <c r="K40" s="32">
        <f t="shared" si="3"/>
        <v>3187.93</v>
      </c>
    </row>
    <row r="41" spans="1:11" s="15" customFormat="1" ht="14.25" customHeight="1">
      <c r="A41" s="29">
        <f>'до 150 кВт'!A41</f>
        <v>44775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756</v>
      </c>
      <c r="H41" s="17">
        <f t="shared" si="0"/>
        <v>2599.87</v>
      </c>
      <c r="I41" s="17">
        <f t="shared" si="1"/>
        <v>2879.91</v>
      </c>
      <c r="J41" s="17">
        <f t="shared" si="2"/>
        <v>3180.5499999999997</v>
      </c>
      <c r="K41" s="32">
        <f t="shared" si="3"/>
        <v>3579.3199999999997</v>
      </c>
    </row>
    <row r="42" spans="1:11" s="15" customFormat="1" ht="14.25" customHeight="1">
      <c r="A42" s="29">
        <f>'до 150 кВт'!A42</f>
        <v>44775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756</v>
      </c>
      <c r="H42" s="17">
        <f t="shared" si="0"/>
        <v>2843.2400000000002</v>
      </c>
      <c r="I42" s="17">
        <f t="shared" si="1"/>
        <v>3123.28</v>
      </c>
      <c r="J42" s="17">
        <f t="shared" si="2"/>
        <v>3423.92</v>
      </c>
      <c r="K42" s="32">
        <f t="shared" si="3"/>
        <v>3822.69</v>
      </c>
    </row>
    <row r="43" spans="1:11" s="15" customFormat="1" ht="14.25" customHeight="1">
      <c r="A43" s="29">
        <f>'до 150 кВт'!A43</f>
        <v>44775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756</v>
      </c>
      <c r="H43" s="17">
        <f t="shared" si="0"/>
        <v>2842.9</v>
      </c>
      <c r="I43" s="17">
        <f t="shared" si="1"/>
        <v>3122.94</v>
      </c>
      <c r="J43" s="17">
        <f t="shared" si="2"/>
        <v>3423.58</v>
      </c>
      <c r="K43" s="32">
        <f t="shared" si="3"/>
        <v>3822.35</v>
      </c>
    </row>
    <row r="44" spans="1:11" s="15" customFormat="1" ht="14.25" customHeight="1">
      <c r="A44" s="29">
        <f>'до 150 кВт'!A44</f>
        <v>44775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756</v>
      </c>
      <c r="H44" s="17">
        <f t="shared" si="0"/>
        <v>2861.5499999999997</v>
      </c>
      <c r="I44" s="17">
        <f t="shared" si="1"/>
        <v>3141.5899999999997</v>
      </c>
      <c r="J44" s="17">
        <f t="shared" si="2"/>
        <v>3442.2299999999996</v>
      </c>
      <c r="K44" s="32">
        <f t="shared" si="3"/>
        <v>3840.9999999999995</v>
      </c>
    </row>
    <row r="45" spans="1:11" s="15" customFormat="1" ht="14.25" customHeight="1">
      <c r="A45" s="29">
        <f>'до 150 кВт'!A45</f>
        <v>44775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756</v>
      </c>
      <c r="H45" s="17">
        <f t="shared" si="0"/>
        <v>2868.5</v>
      </c>
      <c r="I45" s="17">
        <f t="shared" si="1"/>
        <v>3148.54</v>
      </c>
      <c r="J45" s="17">
        <f t="shared" si="2"/>
        <v>3449.18</v>
      </c>
      <c r="K45" s="32">
        <f t="shared" si="3"/>
        <v>3847.95</v>
      </c>
    </row>
    <row r="46" spans="1:11" s="15" customFormat="1" ht="14.25" customHeight="1">
      <c r="A46" s="29">
        <f>'до 150 кВт'!A46</f>
        <v>44775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756</v>
      </c>
      <c r="H46" s="17">
        <f t="shared" si="0"/>
        <v>2870.5499999999997</v>
      </c>
      <c r="I46" s="17">
        <f t="shared" si="1"/>
        <v>3150.5899999999997</v>
      </c>
      <c r="J46" s="17">
        <f t="shared" si="2"/>
        <v>3451.2299999999996</v>
      </c>
      <c r="K46" s="32">
        <f t="shared" si="3"/>
        <v>3849.9999999999995</v>
      </c>
    </row>
    <row r="47" spans="1:11" s="15" customFormat="1" ht="14.25" customHeight="1">
      <c r="A47" s="29">
        <f>'до 150 кВт'!A47</f>
        <v>44775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756</v>
      </c>
      <c r="H47" s="17">
        <f t="shared" si="0"/>
        <v>2871.81</v>
      </c>
      <c r="I47" s="17">
        <f t="shared" si="1"/>
        <v>3151.85</v>
      </c>
      <c r="J47" s="17">
        <f t="shared" si="2"/>
        <v>3452.49</v>
      </c>
      <c r="K47" s="32">
        <f t="shared" si="3"/>
        <v>3851.2599999999998</v>
      </c>
    </row>
    <row r="48" spans="1:11" s="15" customFormat="1" ht="14.25" customHeight="1">
      <c r="A48" s="29">
        <f>'до 150 кВт'!A48</f>
        <v>44775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756</v>
      </c>
      <c r="H48" s="17">
        <f t="shared" si="0"/>
        <v>2879.89</v>
      </c>
      <c r="I48" s="17">
        <f t="shared" si="1"/>
        <v>3159.93</v>
      </c>
      <c r="J48" s="17">
        <f t="shared" si="2"/>
        <v>3460.5699999999997</v>
      </c>
      <c r="K48" s="32">
        <f t="shared" si="3"/>
        <v>3859.3399999999997</v>
      </c>
    </row>
    <row r="49" spans="1:11" s="15" customFormat="1" ht="14.25" customHeight="1">
      <c r="A49" s="29">
        <f>'до 150 кВт'!A49</f>
        <v>44775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756</v>
      </c>
      <c r="H49" s="17">
        <f t="shared" si="0"/>
        <v>2873.4900000000002</v>
      </c>
      <c r="I49" s="17">
        <f t="shared" si="1"/>
        <v>3153.53</v>
      </c>
      <c r="J49" s="17">
        <f t="shared" si="2"/>
        <v>3454.17</v>
      </c>
      <c r="K49" s="32">
        <f t="shared" si="3"/>
        <v>3852.94</v>
      </c>
    </row>
    <row r="50" spans="1:11" s="15" customFormat="1" ht="14.25" customHeight="1">
      <c r="A50" s="29">
        <f>'до 150 кВт'!A50</f>
        <v>44775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756</v>
      </c>
      <c r="H50" s="17">
        <f t="shared" si="0"/>
        <v>2856.7000000000003</v>
      </c>
      <c r="I50" s="17">
        <f t="shared" si="1"/>
        <v>3136.7400000000002</v>
      </c>
      <c r="J50" s="17">
        <f t="shared" si="2"/>
        <v>3437.38</v>
      </c>
      <c r="K50" s="32">
        <f t="shared" si="3"/>
        <v>3836.15</v>
      </c>
    </row>
    <row r="51" spans="1:11" s="15" customFormat="1" ht="14.25" customHeight="1">
      <c r="A51" s="29">
        <f>'до 150 кВт'!A51</f>
        <v>44775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756</v>
      </c>
      <c r="H51" s="17">
        <f t="shared" si="0"/>
        <v>2849.22</v>
      </c>
      <c r="I51" s="17">
        <f t="shared" si="1"/>
        <v>3129.2599999999998</v>
      </c>
      <c r="J51" s="17">
        <f t="shared" si="2"/>
        <v>3429.8999999999996</v>
      </c>
      <c r="K51" s="32">
        <f t="shared" si="3"/>
        <v>3828.6699999999996</v>
      </c>
    </row>
    <row r="52" spans="1:11" s="15" customFormat="1" ht="14.25" customHeight="1">
      <c r="A52" s="29">
        <f>'до 150 кВт'!A52</f>
        <v>44775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756</v>
      </c>
      <c r="H52" s="17">
        <f t="shared" si="0"/>
        <v>2834.64</v>
      </c>
      <c r="I52" s="17">
        <f t="shared" si="1"/>
        <v>3114.68</v>
      </c>
      <c r="J52" s="17">
        <f t="shared" si="2"/>
        <v>3415.3199999999997</v>
      </c>
      <c r="K52" s="32">
        <f t="shared" si="3"/>
        <v>3814.0899999999997</v>
      </c>
    </row>
    <row r="53" spans="1:11" s="15" customFormat="1" ht="14.25" customHeight="1">
      <c r="A53" s="29">
        <f>'до 150 кВт'!A53</f>
        <v>44775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756</v>
      </c>
      <c r="H53" s="17">
        <f t="shared" si="0"/>
        <v>2813.85</v>
      </c>
      <c r="I53" s="17">
        <f t="shared" si="1"/>
        <v>3093.89</v>
      </c>
      <c r="J53" s="17">
        <f t="shared" si="2"/>
        <v>3394.5299999999997</v>
      </c>
      <c r="K53" s="32">
        <f t="shared" si="3"/>
        <v>3793.2999999999997</v>
      </c>
    </row>
    <row r="54" spans="1:11" s="15" customFormat="1" ht="14.25" customHeight="1">
      <c r="A54" s="29">
        <f>'до 150 кВт'!A54</f>
        <v>44775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756</v>
      </c>
      <c r="H54" s="17">
        <f t="shared" si="0"/>
        <v>2816.94</v>
      </c>
      <c r="I54" s="17">
        <f t="shared" si="1"/>
        <v>3096.98</v>
      </c>
      <c r="J54" s="17">
        <f t="shared" si="2"/>
        <v>3397.62</v>
      </c>
      <c r="K54" s="32">
        <f t="shared" si="3"/>
        <v>3796.39</v>
      </c>
    </row>
    <row r="55" spans="1:11" s="15" customFormat="1" ht="14.25" customHeight="1">
      <c r="A55" s="29">
        <f>'до 150 кВт'!A55</f>
        <v>44775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756</v>
      </c>
      <c r="H55" s="17">
        <f t="shared" si="0"/>
        <v>2513.2000000000003</v>
      </c>
      <c r="I55" s="17">
        <f t="shared" si="1"/>
        <v>2793.2400000000002</v>
      </c>
      <c r="J55" s="17">
        <f t="shared" si="2"/>
        <v>3093.88</v>
      </c>
      <c r="K55" s="32">
        <f t="shared" si="3"/>
        <v>3492.65</v>
      </c>
    </row>
    <row r="56" spans="1:11" s="15" customFormat="1" ht="14.25" customHeight="1">
      <c r="A56" s="29">
        <f>'до 150 кВт'!A56</f>
        <v>44775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756</v>
      </c>
      <c r="H56" s="17">
        <f t="shared" si="0"/>
        <v>2085.68</v>
      </c>
      <c r="I56" s="17">
        <f t="shared" si="1"/>
        <v>2365.72</v>
      </c>
      <c r="J56" s="17">
        <f t="shared" si="2"/>
        <v>2666.36</v>
      </c>
      <c r="K56" s="32">
        <f t="shared" si="3"/>
        <v>3065.1299999999997</v>
      </c>
    </row>
    <row r="57" spans="1:11" s="15" customFormat="1" ht="14.25" customHeight="1">
      <c r="A57" s="29">
        <f>'до 150 кВт'!A57</f>
        <v>44776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756</v>
      </c>
      <c r="H57" s="17">
        <f t="shared" si="0"/>
        <v>1920.6200000000001</v>
      </c>
      <c r="I57" s="17">
        <f t="shared" si="1"/>
        <v>2200.66</v>
      </c>
      <c r="J57" s="17">
        <f t="shared" si="2"/>
        <v>2501.2999999999997</v>
      </c>
      <c r="K57" s="32">
        <f t="shared" si="3"/>
        <v>2900.0699999999997</v>
      </c>
    </row>
    <row r="58" spans="1:11" s="15" customFormat="1" ht="14.25" customHeight="1">
      <c r="A58" s="29">
        <f>'до 150 кВт'!A58</f>
        <v>44776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756</v>
      </c>
      <c r="H58" s="17">
        <f t="shared" si="0"/>
        <v>1791.5200000000002</v>
      </c>
      <c r="I58" s="17">
        <f t="shared" si="1"/>
        <v>2071.56</v>
      </c>
      <c r="J58" s="17">
        <f t="shared" si="2"/>
        <v>2372.2</v>
      </c>
      <c r="K58" s="32">
        <f t="shared" si="3"/>
        <v>2770.97</v>
      </c>
    </row>
    <row r="59" spans="1:11" s="15" customFormat="1" ht="14.25" customHeight="1">
      <c r="A59" s="29">
        <f>'до 150 кВт'!A59</f>
        <v>44776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756</v>
      </c>
      <c r="H59" s="17">
        <f t="shared" si="0"/>
        <v>1746.55</v>
      </c>
      <c r="I59" s="17">
        <f t="shared" si="1"/>
        <v>2026.5900000000001</v>
      </c>
      <c r="J59" s="17">
        <f t="shared" si="2"/>
        <v>2327.23</v>
      </c>
      <c r="K59" s="32">
        <f t="shared" si="3"/>
        <v>2725.9999999999995</v>
      </c>
    </row>
    <row r="60" spans="1:11" s="15" customFormat="1" ht="14.25" customHeight="1">
      <c r="A60" s="29">
        <f>'до 150 кВт'!A60</f>
        <v>44776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756</v>
      </c>
      <c r="H60" s="17">
        <f t="shared" si="0"/>
        <v>1706.18</v>
      </c>
      <c r="I60" s="17">
        <f t="shared" si="1"/>
        <v>1986.22</v>
      </c>
      <c r="J60" s="17">
        <f t="shared" si="2"/>
        <v>2286.8599999999997</v>
      </c>
      <c r="K60" s="32">
        <f t="shared" si="3"/>
        <v>2685.6299999999997</v>
      </c>
    </row>
    <row r="61" spans="1:11" s="15" customFormat="1" ht="14.25" customHeight="1">
      <c r="A61" s="29">
        <f>'до 150 кВт'!A61</f>
        <v>44776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756</v>
      </c>
      <c r="H61" s="17">
        <f t="shared" si="0"/>
        <v>1714.32</v>
      </c>
      <c r="I61" s="17">
        <f t="shared" si="1"/>
        <v>1994.3600000000001</v>
      </c>
      <c r="J61" s="17">
        <f t="shared" si="2"/>
        <v>2294.9999999999995</v>
      </c>
      <c r="K61" s="32">
        <f t="shared" si="3"/>
        <v>2693.77</v>
      </c>
    </row>
    <row r="62" spans="1:11" s="15" customFormat="1" ht="14.25" customHeight="1">
      <c r="A62" s="29">
        <f>'до 150 кВт'!A62</f>
        <v>44776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756</v>
      </c>
      <c r="H62" s="17">
        <f t="shared" si="0"/>
        <v>1710.1200000000001</v>
      </c>
      <c r="I62" s="17">
        <f t="shared" si="1"/>
        <v>1990.16</v>
      </c>
      <c r="J62" s="17">
        <f t="shared" si="2"/>
        <v>2290.7999999999997</v>
      </c>
      <c r="K62" s="32">
        <f t="shared" si="3"/>
        <v>2689.5699999999997</v>
      </c>
    </row>
    <row r="63" spans="1:11" s="15" customFormat="1" ht="14.25" customHeight="1">
      <c r="A63" s="29">
        <f>'до 150 кВт'!A63</f>
        <v>44776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756</v>
      </c>
      <c r="H63" s="17">
        <f t="shared" si="0"/>
        <v>1962.3700000000001</v>
      </c>
      <c r="I63" s="17">
        <f t="shared" si="1"/>
        <v>2242.41</v>
      </c>
      <c r="J63" s="17">
        <f t="shared" si="2"/>
        <v>2543.0499999999997</v>
      </c>
      <c r="K63" s="32">
        <f t="shared" si="3"/>
        <v>2941.8199999999997</v>
      </c>
    </row>
    <row r="64" spans="1:11" s="15" customFormat="1" ht="14.25" customHeight="1">
      <c r="A64" s="29">
        <f>'до 150 кВт'!A64</f>
        <v>44776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756</v>
      </c>
      <c r="H64" s="17">
        <f t="shared" si="0"/>
        <v>2292.6600000000003</v>
      </c>
      <c r="I64" s="17">
        <f t="shared" si="1"/>
        <v>2572.7000000000003</v>
      </c>
      <c r="J64" s="17">
        <f t="shared" si="2"/>
        <v>2873.34</v>
      </c>
      <c r="K64" s="32">
        <f t="shared" si="3"/>
        <v>3272.11</v>
      </c>
    </row>
    <row r="65" spans="1:11" s="15" customFormat="1" ht="14.25" customHeight="1">
      <c r="A65" s="29">
        <f>'до 150 кВт'!A65</f>
        <v>44776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756</v>
      </c>
      <c r="H65" s="17">
        <f t="shared" si="0"/>
        <v>2805.15</v>
      </c>
      <c r="I65" s="17">
        <f t="shared" si="1"/>
        <v>3085.19</v>
      </c>
      <c r="J65" s="17">
        <f t="shared" si="2"/>
        <v>3385.83</v>
      </c>
      <c r="K65" s="32">
        <f t="shared" si="3"/>
        <v>3784.6</v>
      </c>
    </row>
    <row r="66" spans="1:11" s="15" customFormat="1" ht="14.25" customHeight="1">
      <c r="A66" s="29">
        <f>'до 150 кВт'!A66</f>
        <v>44776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756</v>
      </c>
      <c r="H66" s="17">
        <f t="shared" si="0"/>
        <v>2875.9100000000003</v>
      </c>
      <c r="I66" s="17">
        <f t="shared" si="1"/>
        <v>3155.9500000000003</v>
      </c>
      <c r="J66" s="17">
        <f t="shared" si="2"/>
        <v>3456.59</v>
      </c>
      <c r="K66" s="32">
        <f t="shared" si="3"/>
        <v>3855.36</v>
      </c>
    </row>
    <row r="67" spans="1:11" s="15" customFormat="1" ht="14.25" customHeight="1">
      <c r="A67" s="29">
        <f>'до 150 кВт'!A67</f>
        <v>44776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756</v>
      </c>
      <c r="H67" s="17">
        <f t="shared" si="0"/>
        <v>2879.65</v>
      </c>
      <c r="I67" s="17">
        <f t="shared" si="1"/>
        <v>3159.69</v>
      </c>
      <c r="J67" s="17">
        <f t="shared" si="2"/>
        <v>3460.33</v>
      </c>
      <c r="K67" s="32">
        <f t="shared" si="3"/>
        <v>3859.1</v>
      </c>
    </row>
    <row r="68" spans="1:11" s="15" customFormat="1" ht="14.25" customHeight="1">
      <c r="A68" s="29">
        <f>'до 150 кВт'!A68</f>
        <v>44776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756</v>
      </c>
      <c r="H68" s="17">
        <f t="shared" si="0"/>
        <v>2915.69</v>
      </c>
      <c r="I68" s="17">
        <f t="shared" si="1"/>
        <v>3195.73</v>
      </c>
      <c r="J68" s="17">
        <f t="shared" si="2"/>
        <v>3496.37</v>
      </c>
      <c r="K68" s="32">
        <f t="shared" si="3"/>
        <v>3895.14</v>
      </c>
    </row>
    <row r="69" spans="1:11" s="15" customFormat="1" ht="14.25" customHeight="1">
      <c r="A69" s="29">
        <f>'до 150 кВт'!A69</f>
        <v>44776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756</v>
      </c>
      <c r="H69" s="17">
        <f t="shared" si="0"/>
        <v>2957.36</v>
      </c>
      <c r="I69" s="17">
        <f t="shared" si="1"/>
        <v>3237.4</v>
      </c>
      <c r="J69" s="17">
        <f t="shared" si="2"/>
        <v>3538.04</v>
      </c>
      <c r="K69" s="32">
        <f t="shared" si="3"/>
        <v>3936.81</v>
      </c>
    </row>
    <row r="70" spans="1:11" s="15" customFormat="1" ht="14.25" customHeight="1">
      <c r="A70" s="29">
        <f>'до 150 кВт'!A70</f>
        <v>44776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756</v>
      </c>
      <c r="H70" s="17">
        <f t="shared" si="0"/>
        <v>3041.08</v>
      </c>
      <c r="I70" s="17">
        <f t="shared" si="1"/>
        <v>3321.12</v>
      </c>
      <c r="J70" s="17">
        <f t="shared" si="2"/>
        <v>3621.7599999999998</v>
      </c>
      <c r="K70" s="32">
        <f t="shared" si="3"/>
        <v>4020.5299999999997</v>
      </c>
    </row>
    <row r="71" spans="1:11" s="15" customFormat="1" ht="14.25" customHeight="1">
      <c r="A71" s="29">
        <f>'до 150 кВт'!A71</f>
        <v>44776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756</v>
      </c>
      <c r="H71" s="17">
        <f t="shared" si="0"/>
        <v>3064.65</v>
      </c>
      <c r="I71" s="17">
        <f t="shared" si="1"/>
        <v>3344.69</v>
      </c>
      <c r="J71" s="17">
        <f t="shared" si="2"/>
        <v>3645.33</v>
      </c>
      <c r="K71" s="32">
        <f t="shared" si="3"/>
        <v>4044.1</v>
      </c>
    </row>
    <row r="72" spans="1:11" s="15" customFormat="1" ht="14.25" customHeight="1">
      <c r="A72" s="29">
        <f>'до 150 кВт'!A72</f>
        <v>44776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756</v>
      </c>
      <c r="H72" s="17">
        <f t="shared" si="0"/>
        <v>3052.28</v>
      </c>
      <c r="I72" s="17">
        <f t="shared" si="1"/>
        <v>3332.32</v>
      </c>
      <c r="J72" s="17">
        <f t="shared" si="2"/>
        <v>3632.96</v>
      </c>
      <c r="K72" s="32">
        <f t="shared" si="3"/>
        <v>4031.73</v>
      </c>
    </row>
    <row r="73" spans="1:11" s="15" customFormat="1" ht="14.25" customHeight="1">
      <c r="A73" s="29">
        <f>'до 150 кВт'!A73</f>
        <v>44776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756</v>
      </c>
      <c r="H73" s="17">
        <f t="shared" si="0"/>
        <v>2995.45</v>
      </c>
      <c r="I73" s="17">
        <f t="shared" si="1"/>
        <v>3275.49</v>
      </c>
      <c r="J73" s="17">
        <f t="shared" si="2"/>
        <v>3576.1299999999997</v>
      </c>
      <c r="K73" s="32">
        <f t="shared" si="3"/>
        <v>3974.8999999999996</v>
      </c>
    </row>
    <row r="74" spans="1:11" s="15" customFormat="1" ht="14.25" customHeight="1">
      <c r="A74" s="29">
        <f>'до 150 кВт'!A74</f>
        <v>44776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756</v>
      </c>
      <c r="H74" s="17">
        <f aca="true" t="shared" si="4" ref="H74:H137">SUM($F74,$G74,$N$5,$N$7)</f>
        <v>2923.03</v>
      </c>
      <c r="I74" s="17">
        <f aca="true" t="shared" si="5" ref="I74:I137">SUM($F74,$G74,$O$5,$O$7)</f>
        <v>3203.07</v>
      </c>
      <c r="J74" s="17">
        <f aca="true" t="shared" si="6" ref="J74:J137">SUM($F74,$G74,$P$5,$P$7)</f>
        <v>3503.71</v>
      </c>
      <c r="K74" s="32">
        <f aca="true" t="shared" si="7" ref="K74:K137">SUM($F74,$G74,$Q$5,$Q$7)</f>
        <v>3902.48</v>
      </c>
    </row>
    <row r="75" spans="1:11" s="15" customFormat="1" ht="14.25" customHeight="1">
      <c r="A75" s="29">
        <f>'до 150 кВт'!A75</f>
        <v>44776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756</v>
      </c>
      <c r="H75" s="17">
        <f t="shared" si="4"/>
        <v>2885.2400000000002</v>
      </c>
      <c r="I75" s="17">
        <f t="shared" si="5"/>
        <v>3165.28</v>
      </c>
      <c r="J75" s="17">
        <f t="shared" si="6"/>
        <v>3465.92</v>
      </c>
      <c r="K75" s="32">
        <f t="shared" si="7"/>
        <v>3864.69</v>
      </c>
    </row>
    <row r="76" spans="1:11" s="15" customFormat="1" ht="14.25" customHeight="1">
      <c r="A76" s="29">
        <f>'до 150 кВт'!A76</f>
        <v>44776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756</v>
      </c>
      <c r="H76" s="17">
        <f t="shared" si="4"/>
        <v>2862.07</v>
      </c>
      <c r="I76" s="17">
        <f t="shared" si="5"/>
        <v>3142.11</v>
      </c>
      <c r="J76" s="17">
        <f t="shared" si="6"/>
        <v>3442.75</v>
      </c>
      <c r="K76" s="32">
        <f t="shared" si="7"/>
        <v>3841.52</v>
      </c>
    </row>
    <row r="77" spans="1:11" s="15" customFormat="1" ht="14.25" customHeight="1">
      <c r="A77" s="29">
        <f>'до 150 кВт'!A77</f>
        <v>44776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756</v>
      </c>
      <c r="H77" s="17">
        <f t="shared" si="4"/>
        <v>2841.11</v>
      </c>
      <c r="I77" s="17">
        <f t="shared" si="5"/>
        <v>3121.15</v>
      </c>
      <c r="J77" s="17">
        <f t="shared" si="6"/>
        <v>3421.79</v>
      </c>
      <c r="K77" s="32">
        <f t="shared" si="7"/>
        <v>3820.56</v>
      </c>
    </row>
    <row r="78" spans="1:11" s="15" customFormat="1" ht="14.25" customHeight="1">
      <c r="A78" s="29">
        <f>'до 150 кВт'!A78</f>
        <v>44776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756</v>
      </c>
      <c r="H78" s="17">
        <f t="shared" si="4"/>
        <v>2841.35</v>
      </c>
      <c r="I78" s="17">
        <f t="shared" si="5"/>
        <v>3121.39</v>
      </c>
      <c r="J78" s="17">
        <f t="shared" si="6"/>
        <v>3422.0299999999997</v>
      </c>
      <c r="K78" s="32">
        <f t="shared" si="7"/>
        <v>3820.7999999999997</v>
      </c>
    </row>
    <row r="79" spans="1:11" s="15" customFormat="1" ht="14.25" customHeight="1">
      <c r="A79" s="29">
        <f>'до 150 кВт'!A79</f>
        <v>44776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756</v>
      </c>
      <c r="H79" s="17">
        <f t="shared" si="4"/>
        <v>2641.5899999999997</v>
      </c>
      <c r="I79" s="17">
        <f t="shared" si="5"/>
        <v>2921.6299999999997</v>
      </c>
      <c r="J79" s="17">
        <f t="shared" si="6"/>
        <v>3222.2699999999995</v>
      </c>
      <c r="K79" s="32">
        <f t="shared" si="7"/>
        <v>3621.0399999999995</v>
      </c>
    </row>
    <row r="80" spans="1:11" s="15" customFormat="1" ht="14.25" customHeight="1">
      <c r="A80" s="29">
        <f>'до 150 кВт'!A80</f>
        <v>44776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756</v>
      </c>
      <c r="H80" s="17">
        <f t="shared" si="4"/>
        <v>2112.6</v>
      </c>
      <c r="I80" s="17">
        <f t="shared" si="5"/>
        <v>2392.64</v>
      </c>
      <c r="J80" s="17">
        <f t="shared" si="6"/>
        <v>2693.2799999999997</v>
      </c>
      <c r="K80" s="32">
        <f t="shared" si="7"/>
        <v>3092.0499999999997</v>
      </c>
    </row>
    <row r="81" spans="1:11" s="15" customFormat="1" ht="14.25" customHeight="1">
      <c r="A81" s="29">
        <f>'до 150 кВт'!A81</f>
        <v>44777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756</v>
      </c>
      <c r="H81" s="17">
        <f t="shared" si="4"/>
        <v>1989.45</v>
      </c>
      <c r="I81" s="17">
        <f t="shared" si="5"/>
        <v>2269.49</v>
      </c>
      <c r="J81" s="17">
        <f t="shared" si="6"/>
        <v>2570.1299999999997</v>
      </c>
      <c r="K81" s="32">
        <f t="shared" si="7"/>
        <v>2968.9</v>
      </c>
    </row>
    <row r="82" spans="1:11" s="15" customFormat="1" ht="14.25" customHeight="1">
      <c r="A82" s="29">
        <f>'до 150 кВт'!A82</f>
        <v>44777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756</v>
      </c>
      <c r="H82" s="17">
        <f t="shared" si="4"/>
        <v>1819.82</v>
      </c>
      <c r="I82" s="17">
        <f t="shared" si="5"/>
        <v>2099.8599999999997</v>
      </c>
      <c r="J82" s="17">
        <f t="shared" si="6"/>
        <v>2400.4999999999995</v>
      </c>
      <c r="K82" s="32">
        <f t="shared" si="7"/>
        <v>2799.27</v>
      </c>
    </row>
    <row r="83" spans="1:11" s="15" customFormat="1" ht="14.25" customHeight="1">
      <c r="A83" s="29">
        <f>'до 150 кВт'!A83</f>
        <v>44777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756</v>
      </c>
      <c r="H83" s="17">
        <f t="shared" si="4"/>
        <v>1771.32</v>
      </c>
      <c r="I83" s="17">
        <f t="shared" si="5"/>
        <v>2051.36</v>
      </c>
      <c r="J83" s="17">
        <f t="shared" si="6"/>
        <v>2351.9999999999995</v>
      </c>
      <c r="K83" s="32">
        <f t="shared" si="7"/>
        <v>2750.77</v>
      </c>
    </row>
    <row r="84" spans="1:11" s="15" customFormat="1" ht="14.25" customHeight="1">
      <c r="A84" s="29">
        <f>'до 150 кВт'!A84</f>
        <v>44777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756</v>
      </c>
      <c r="H84" s="17">
        <f t="shared" si="4"/>
        <v>1743.4400000000003</v>
      </c>
      <c r="I84" s="17">
        <f t="shared" si="5"/>
        <v>2023.4800000000002</v>
      </c>
      <c r="J84" s="17">
        <f t="shared" si="6"/>
        <v>2324.12</v>
      </c>
      <c r="K84" s="32">
        <f t="shared" si="7"/>
        <v>2722.89</v>
      </c>
    </row>
    <row r="85" spans="1:11" s="15" customFormat="1" ht="14.25" customHeight="1">
      <c r="A85" s="29">
        <f>'до 150 кВт'!A85</f>
        <v>44777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756</v>
      </c>
      <c r="H85" s="17">
        <f t="shared" si="4"/>
        <v>1747.5900000000004</v>
      </c>
      <c r="I85" s="17">
        <f t="shared" si="5"/>
        <v>2027.6300000000003</v>
      </c>
      <c r="J85" s="17">
        <f t="shared" si="6"/>
        <v>2328.27</v>
      </c>
      <c r="K85" s="32">
        <f t="shared" si="7"/>
        <v>2727.04</v>
      </c>
    </row>
    <row r="86" spans="1:11" s="15" customFormat="1" ht="14.25" customHeight="1">
      <c r="A86" s="29">
        <f>'до 150 кВт'!A86</f>
        <v>44777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756</v>
      </c>
      <c r="H86" s="17">
        <f t="shared" si="4"/>
        <v>1721.3800000000003</v>
      </c>
      <c r="I86" s="17">
        <f t="shared" si="5"/>
        <v>2001.4200000000003</v>
      </c>
      <c r="J86" s="17">
        <f t="shared" si="6"/>
        <v>2302.06</v>
      </c>
      <c r="K86" s="32">
        <f t="shared" si="7"/>
        <v>2700.83</v>
      </c>
    </row>
    <row r="87" spans="1:11" s="15" customFormat="1" ht="14.25" customHeight="1">
      <c r="A87" s="29">
        <f>'до 150 кВт'!A87</f>
        <v>44777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756</v>
      </c>
      <c r="H87" s="17">
        <f t="shared" si="4"/>
        <v>1969.4600000000003</v>
      </c>
      <c r="I87" s="17">
        <f t="shared" si="5"/>
        <v>2249.5</v>
      </c>
      <c r="J87" s="17">
        <f t="shared" si="6"/>
        <v>2550.14</v>
      </c>
      <c r="K87" s="32">
        <f t="shared" si="7"/>
        <v>2948.91</v>
      </c>
    </row>
    <row r="88" spans="1:11" s="15" customFormat="1" ht="14.25" customHeight="1">
      <c r="A88" s="29">
        <f>'до 150 кВт'!A88</f>
        <v>44777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756</v>
      </c>
      <c r="H88" s="17">
        <f t="shared" si="4"/>
        <v>2321.97</v>
      </c>
      <c r="I88" s="17">
        <f t="shared" si="5"/>
        <v>2602.0099999999998</v>
      </c>
      <c r="J88" s="17">
        <f t="shared" si="6"/>
        <v>2902.6499999999996</v>
      </c>
      <c r="K88" s="32">
        <f t="shared" si="7"/>
        <v>3301.4199999999996</v>
      </c>
    </row>
    <row r="89" spans="1:11" s="15" customFormat="1" ht="14.25" customHeight="1">
      <c r="A89" s="29">
        <f>'до 150 кВт'!A89</f>
        <v>44777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756</v>
      </c>
      <c r="H89" s="17">
        <f t="shared" si="4"/>
        <v>2824.23</v>
      </c>
      <c r="I89" s="17">
        <f t="shared" si="5"/>
        <v>3104.27</v>
      </c>
      <c r="J89" s="17">
        <f t="shared" si="6"/>
        <v>3404.91</v>
      </c>
      <c r="K89" s="32">
        <f t="shared" si="7"/>
        <v>3803.68</v>
      </c>
    </row>
    <row r="90" spans="1:11" s="15" customFormat="1" ht="14.25" customHeight="1">
      <c r="A90" s="29">
        <f>'до 150 кВт'!A90</f>
        <v>44777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756</v>
      </c>
      <c r="H90" s="17">
        <f t="shared" si="4"/>
        <v>2880.83</v>
      </c>
      <c r="I90" s="17">
        <f t="shared" si="5"/>
        <v>3160.87</v>
      </c>
      <c r="J90" s="17">
        <f t="shared" si="6"/>
        <v>3461.5099999999998</v>
      </c>
      <c r="K90" s="32">
        <f t="shared" si="7"/>
        <v>3860.2799999999997</v>
      </c>
    </row>
    <row r="91" spans="1:11" s="15" customFormat="1" ht="14.25" customHeight="1">
      <c r="A91" s="29">
        <f>'до 150 кВт'!A91</f>
        <v>44777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756</v>
      </c>
      <c r="H91" s="17">
        <f t="shared" si="4"/>
        <v>2884.3399999999997</v>
      </c>
      <c r="I91" s="17">
        <f t="shared" si="5"/>
        <v>3164.3799999999997</v>
      </c>
      <c r="J91" s="17">
        <f t="shared" si="6"/>
        <v>3465.0199999999995</v>
      </c>
      <c r="K91" s="32">
        <f t="shared" si="7"/>
        <v>3863.7899999999995</v>
      </c>
    </row>
    <row r="92" spans="1:11" s="15" customFormat="1" ht="14.25" customHeight="1">
      <c r="A92" s="29">
        <f>'до 150 кВт'!A92</f>
        <v>44777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756</v>
      </c>
      <c r="H92" s="17">
        <f t="shared" si="4"/>
        <v>2948.52</v>
      </c>
      <c r="I92" s="17">
        <f t="shared" si="5"/>
        <v>3228.56</v>
      </c>
      <c r="J92" s="17">
        <f t="shared" si="6"/>
        <v>3529.2</v>
      </c>
      <c r="K92" s="32">
        <f t="shared" si="7"/>
        <v>3927.97</v>
      </c>
    </row>
    <row r="93" spans="1:11" s="15" customFormat="1" ht="14.25" customHeight="1">
      <c r="A93" s="29">
        <f>'до 150 кВт'!A93</f>
        <v>44777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756</v>
      </c>
      <c r="H93" s="17">
        <f t="shared" si="4"/>
        <v>2999.47</v>
      </c>
      <c r="I93" s="17">
        <f t="shared" si="5"/>
        <v>3279.5099999999998</v>
      </c>
      <c r="J93" s="17">
        <f t="shared" si="6"/>
        <v>3580.1499999999996</v>
      </c>
      <c r="K93" s="32">
        <f t="shared" si="7"/>
        <v>3978.9199999999996</v>
      </c>
    </row>
    <row r="94" spans="1:11" s="15" customFormat="1" ht="14.25" customHeight="1">
      <c r="A94" s="29">
        <f>'до 150 кВт'!A94</f>
        <v>44777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756</v>
      </c>
      <c r="H94" s="17">
        <f t="shared" si="4"/>
        <v>3031.39</v>
      </c>
      <c r="I94" s="17">
        <f t="shared" si="5"/>
        <v>3311.43</v>
      </c>
      <c r="J94" s="17">
        <f t="shared" si="6"/>
        <v>3612.0699999999997</v>
      </c>
      <c r="K94" s="32">
        <f t="shared" si="7"/>
        <v>4010.8399999999997</v>
      </c>
    </row>
    <row r="95" spans="1:11" s="15" customFormat="1" ht="14.25" customHeight="1">
      <c r="A95" s="29">
        <f>'до 150 кВт'!A95</f>
        <v>44777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756</v>
      </c>
      <c r="H95" s="17">
        <f t="shared" si="4"/>
        <v>3154.41</v>
      </c>
      <c r="I95" s="17">
        <f t="shared" si="5"/>
        <v>3434.45</v>
      </c>
      <c r="J95" s="17">
        <f t="shared" si="6"/>
        <v>3735.0899999999997</v>
      </c>
      <c r="K95" s="32">
        <f t="shared" si="7"/>
        <v>4133.86</v>
      </c>
    </row>
    <row r="96" spans="1:11" s="15" customFormat="1" ht="14.25" customHeight="1">
      <c r="A96" s="29">
        <f>'до 150 кВт'!A96</f>
        <v>44777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756</v>
      </c>
      <c r="H96" s="17">
        <f t="shared" si="4"/>
        <v>3095.43</v>
      </c>
      <c r="I96" s="17">
        <f t="shared" si="5"/>
        <v>3375.47</v>
      </c>
      <c r="J96" s="17">
        <f t="shared" si="6"/>
        <v>3676.1099999999997</v>
      </c>
      <c r="K96" s="32">
        <f t="shared" si="7"/>
        <v>4074.8799999999997</v>
      </c>
    </row>
    <row r="97" spans="1:11" s="15" customFormat="1" ht="14.25" customHeight="1">
      <c r="A97" s="29">
        <f>'до 150 кВт'!A97</f>
        <v>44777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756</v>
      </c>
      <c r="H97" s="17">
        <f t="shared" si="4"/>
        <v>3097.04</v>
      </c>
      <c r="I97" s="17">
        <f t="shared" si="5"/>
        <v>3377.08</v>
      </c>
      <c r="J97" s="17">
        <f t="shared" si="6"/>
        <v>3677.72</v>
      </c>
      <c r="K97" s="32">
        <f t="shared" si="7"/>
        <v>4076.49</v>
      </c>
    </row>
    <row r="98" spans="1:11" s="15" customFormat="1" ht="14.25" customHeight="1">
      <c r="A98" s="29">
        <f>'до 150 кВт'!A98</f>
        <v>44777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756</v>
      </c>
      <c r="H98" s="17">
        <f t="shared" si="4"/>
        <v>3001.22</v>
      </c>
      <c r="I98" s="17">
        <f t="shared" si="5"/>
        <v>3281.2599999999998</v>
      </c>
      <c r="J98" s="17">
        <f t="shared" si="6"/>
        <v>3581.8999999999996</v>
      </c>
      <c r="K98" s="32">
        <f t="shared" si="7"/>
        <v>3980.6699999999996</v>
      </c>
    </row>
    <row r="99" spans="1:11" s="15" customFormat="1" ht="14.25" customHeight="1">
      <c r="A99" s="29">
        <f>'до 150 кВт'!A99</f>
        <v>44777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756</v>
      </c>
      <c r="H99" s="17">
        <f t="shared" si="4"/>
        <v>2933.74</v>
      </c>
      <c r="I99" s="17">
        <f t="shared" si="5"/>
        <v>3213.7799999999997</v>
      </c>
      <c r="J99" s="17">
        <f t="shared" si="6"/>
        <v>3514.4199999999996</v>
      </c>
      <c r="K99" s="32">
        <f t="shared" si="7"/>
        <v>3913.1899999999996</v>
      </c>
    </row>
    <row r="100" spans="1:11" s="15" customFormat="1" ht="14.25" customHeight="1">
      <c r="A100" s="29">
        <f>'до 150 кВт'!A100</f>
        <v>44777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756</v>
      </c>
      <c r="H100" s="17">
        <f t="shared" si="4"/>
        <v>2897.5899999999997</v>
      </c>
      <c r="I100" s="17">
        <f t="shared" si="5"/>
        <v>3177.6299999999997</v>
      </c>
      <c r="J100" s="17">
        <f t="shared" si="6"/>
        <v>3478.2699999999995</v>
      </c>
      <c r="K100" s="32">
        <f t="shared" si="7"/>
        <v>3877.0399999999995</v>
      </c>
    </row>
    <row r="101" spans="1:11" s="15" customFormat="1" ht="14.25" customHeight="1">
      <c r="A101" s="29">
        <f>'до 150 кВт'!A101</f>
        <v>44777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756</v>
      </c>
      <c r="H101" s="17">
        <f t="shared" si="4"/>
        <v>2854.4500000000003</v>
      </c>
      <c r="I101" s="17">
        <f t="shared" si="5"/>
        <v>3134.4900000000002</v>
      </c>
      <c r="J101" s="17">
        <f t="shared" si="6"/>
        <v>3435.13</v>
      </c>
      <c r="K101" s="32">
        <f t="shared" si="7"/>
        <v>3833.9</v>
      </c>
    </row>
    <row r="102" spans="1:11" s="15" customFormat="1" ht="14.25" customHeight="1">
      <c r="A102" s="29">
        <f>'до 150 кВт'!A102</f>
        <v>44777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756</v>
      </c>
      <c r="H102" s="17">
        <f t="shared" si="4"/>
        <v>2859.44</v>
      </c>
      <c r="I102" s="17">
        <f t="shared" si="5"/>
        <v>3139.48</v>
      </c>
      <c r="J102" s="17">
        <f t="shared" si="6"/>
        <v>3440.12</v>
      </c>
      <c r="K102" s="32">
        <f t="shared" si="7"/>
        <v>3838.89</v>
      </c>
    </row>
    <row r="103" spans="1:11" s="15" customFormat="1" ht="14.25" customHeight="1">
      <c r="A103" s="29">
        <f>'до 150 кВт'!A103</f>
        <v>44777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756</v>
      </c>
      <c r="H103" s="17">
        <f t="shared" si="4"/>
        <v>2756.7599999999998</v>
      </c>
      <c r="I103" s="17">
        <f t="shared" si="5"/>
        <v>3036.7999999999997</v>
      </c>
      <c r="J103" s="17">
        <f t="shared" si="6"/>
        <v>3337.4399999999996</v>
      </c>
      <c r="K103" s="32">
        <f t="shared" si="7"/>
        <v>3736.2099999999996</v>
      </c>
    </row>
    <row r="104" spans="1:11" s="15" customFormat="1" ht="14.25" customHeight="1">
      <c r="A104" s="29">
        <f>'до 150 кВт'!A104</f>
        <v>44777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756</v>
      </c>
      <c r="H104" s="17">
        <f t="shared" si="4"/>
        <v>2216.33</v>
      </c>
      <c r="I104" s="17">
        <f t="shared" si="5"/>
        <v>2496.37</v>
      </c>
      <c r="J104" s="17">
        <f t="shared" si="6"/>
        <v>2797.0099999999998</v>
      </c>
      <c r="K104" s="32">
        <f t="shared" si="7"/>
        <v>3195.7799999999997</v>
      </c>
    </row>
    <row r="105" spans="1:11" s="15" customFormat="1" ht="14.25" customHeight="1">
      <c r="A105" s="29">
        <f>'до 150 кВт'!A105</f>
        <v>44781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756</v>
      </c>
      <c r="H105" s="17">
        <f t="shared" si="4"/>
        <v>1936.4800000000002</v>
      </c>
      <c r="I105" s="17">
        <f t="shared" si="5"/>
        <v>2216.52</v>
      </c>
      <c r="J105" s="17">
        <f t="shared" si="6"/>
        <v>2517.16</v>
      </c>
      <c r="K105" s="32">
        <f t="shared" si="7"/>
        <v>2915.93</v>
      </c>
    </row>
    <row r="106" spans="1:11" s="15" customFormat="1" ht="14.25" customHeight="1">
      <c r="A106" s="29">
        <f>'до 150 кВт'!A106</f>
        <v>44781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756</v>
      </c>
      <c r="H106" s="17">
        <f t="shared" si="4"/>
        <v>1777.4000000000003</v>
      </c>
      <c r="I106" s="17">
        <f t="shared" si="5"/>
        <v>2057.44</v>
      </c>
      <c r="J106" s="17">
        <f t="shared" si="6"/>
        <v>2358.08</v>
      </c>
      <c r="K106" s="32">
        <f t="shared" si="7"/>
        <v>2756.85</v>
      </c>
    </row>
    <row r="107" spans="1:11" s="15" customFormat="1" ht="14.25" customHeight="1">
      <c r="A107" s="29">
        <f>'до 150 кВт'!A107</f>
        <v>44781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756</v>
      </c>
      <c r="H107" s="17">
        <f t="shared" si="4"/>
        <v>1737.91</v>
      </c>
      <c r="I107" s="17">
        <f t="shared" si="5"/>
        <v>2017.95</v>
      </c>
      <c r="J107" s="17">
        <f t="shared" si="6"/>
        <v>2318.5899999999997</v>
      </c>
      <c r="K107" s="32">
        <f t="shared" si="7"/>
        <v>2717.3599999999997</v>
      </c>
    </row>
    <row r="108" spans="1:11" s="15" customFormat="1" ht="14.25" customHeight="1">
      <c r="A108" s="29">
        <f>'до 150 кВт'!A108</f>
        <v>44781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756</v>
      </c>
      <c r="H108" s="17">
        <f t="shared" si="4"/>
        <v>1709.6200000000001</v>
      </c>
      <c r="I108" s="17">
        <f t="shared" si="5"/>
        <v>1989.66</v>
      </c>
      <c r="J108" s="17">
        <f t="shared" si="6"/>
        <v>2290.2999999999997</v>
      </c>
      <c r="K108" s="32">
        <f t="shared" si="7"/>
        <v>2689.0699999999997</v>
      </c>
    </row>
    <row r="109" spans="1:11" s="15" customFormat="1" ht="14.25" customHeight="1">
      <c r="A109" s="29">
        <f>'до 150 кВт'!A109</f>
        <v>44781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756</v>
      </c>
      <c r="H109" s="17">
        <f t="shared" si="4"/>
        <v>1696.1700000000003</v>
      </c>
      <c r="I109" s="17">
        <f t="shared" si="5"/>
        <v>1976.2100000000003</v>
      </c>
      <c r="J109" s="17">
        <f t="shared" si="6"/>
        <v>2276.85</v>
      </c>
      <c r="K109" s="32">
        <f t="shared" si="7"/>
        <v>2675.62</v>
      </c>
    </row>
    <row r="110" spans="1:11" s="15" customFormat="1" ht="14.25" customHeight="1">
      <c r="A110" s="29">
        <f>'до 150 кВт'!A110</f>
        <v>44781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756</v>
      </c>
      <c r="H110" s="17">
        <f t="shared" si="4"/>
        <v>1696.57</v>
      </c>
      <c r="I110" s="17">
        <f t="shared" si="5"/>
        <v>1976.6100000000001</v>
      </c>
      <c r="J110" s="17">
        <f t="shared" si="6"/>
        <v>2277.2499999999995</v>
      </c>
      <c r="K110" s="32">
        <f t="shared" si="7"/>
        <v>2676.02</v>
      </c>
    </row>
    <row r="111" spans="1:11" s="15" customFormat="1" ht="14.25" customHeight="1">
      <c r="A111" s="29">
        <f>'до 150 кВт'!A111</f>
        <v>44781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756</v>
      </c>
      <c r="H111" s="17">
        <f t="shared" si="4"/>
        <v>1933.6000000000001</v>
      </c>
      <c r="I111" s="17">
        <f t="shared" si="5"/>
        <v>2213.64</v>
      </c>
      <c r="J111" s="17">
        <f t="shared" si="6"/>
        <v>2514.2799999999997</v>
      </c>
      <c r="K111" s="32">
        <f t="shared" si="7"/>
        <v>2913.0499999999997</v>
      </c>
    </row>
    <row r="112" spans="1:11" s="15" customFormat="1" ht="14.25" customHeight="1">
      <c r="A112" s="29">
        <f>'до 150 кВт'!A112</f>
        <v>44781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756</v>
      </c>
      <c r="H112" s="17">
        <f t="shared" si="4"/>
        <v>2247.44</v>
      </c>
      <c r="I112" s="17">
        <f t="shared" si="5"/>
        <v>2527.48</v>
      </c>
      <c r="J112" s="17">
        <f t="shared" si="6"/>
        <v>2828.12</v>
      </c>
      <c r="K112" s="32">
        <f t="shared" si="7"/>
        <v>3226.89</v>
      </c>
    </row>
    <row r="113" spans="1:11" s="15" customFormat="1" ht="14.25" customHeight="1">
      <c r="A113" s="29">
        <f>'до 150 кВт'!A113</f>
        <v>44781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756</v>
      </c>
      <c r="H113" s="17">
        <f t="shared" si="4"/>
        <v>2802.9900000000002</v>
      </c>
      <c r="I113" s="17">
        <f t="shared" si="5"/>
        <v>3083.03</v>
      </c>
      <c r="J113" s="17">
        <f t="shared" si="6"/>
        <v>3383.67</v>
      </c>
      <c r="K113" s="32">
        <f t="shared" si="7"/>
        <v>3782.44</v>
      </c>
    </row>
    <row r="114" spans="1:11" s="15" customFormat="1" ht="14.25" customHeight="1">
      <c r="A114" s="29">
        <f>'до 150 кВт'!A114</f>
        <v>44781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756</v>
      </c>
      <c r="H114" s="17">
        <f t="shared" si="4"/>
        <v>2891.5499999999997</v>
      </c>
      <c r="I114" s="17">
        <f t="shared" si="5"/>
        <v>3171.5899999999997</v>
      </c>
      <c r="J114" s="17">
        <f t="shared" si="6"/>
        <v>3472.2299999999996</v>
      </c>
      <c r="K114" s="32">
        <f t="shared" si="7"/>
        <v>3870.9999999999995</v>
      </c>
    </row>
    <row r="115" spans="1:11" s="15" customFormat="1" ht="14.25" customHeight="1">
      <c r="A115" s="29">
        <f>'до 150 кВт'!A115</f>
        <v>44781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756</v>
      </c>
      <c r="H115" s="17">
        <f t="shared" si="4"/>
        <v>2893.3799999999997</v>
      </c>
      <c r="I115" s="17">
        <f t="shared" si="5"/>
        <v>3173.4199999999996</v>
      </c>
      <c r="J115" s="17">
        <f t="shared" si="6"/>
        <v>3474.0599999999995</v>
      </c>
      <c r="K115" s="32">
        <f t="shared" si="7"/>
        <v>3872.8299999999995</v>
      </c>
    </row>
    <row r="116" spans="1:11" s="15" customFormat="1" ht="14.25" customHeight="1">
      <c r="A116" s="29">
        <f>'до 150 кВт'!A116</f>
        <v>44781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756</v>
      </c>
      <c r="H116" s="17">
        <f t="shared" si="4"/>
        <v>2900.15</v>
      </c>
      <c r="I116" s="17">
        <f t="shared" si="5"/>
        <v>3180.19</v>
      </c>
      <c r="J116" s="17">
        <f t="shared" si="6"/>
        <v>3480.83</v>
      </c>
      <c r="K116" s="32">
        <f t="shared" si="7"/>
        <v>3879.6</v>
      </c>
    </row>
    <row r="117" spans="1:11" s="15" customFormat="1" ht="14.25" customHeight="1">
      <c r="A117" s="29">
        <f>'до 150 кВт'!A117</f>
        <v>44781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756</v>
      </c>
      <c r="H117" s="17">
        <f t="shared" si="4"/>
        <v>2925.1</v>
      </c>
      <c r="I117" s="17">
        <f t="shared" si="5"/>
        <v>3205.14</v>
      </c>
      <c r="J117" s="17">
        <f t="shared" si="6"/>
        <v>3505.7799999999997</v>
      </c>
      <c r="K117" s="32">
        <f t="shared" si="7"/>
        <v>3904.5499999999997</v>
      </c>
    </row>
    <row r="118" spans="1:11" s="15" customFormat="1" ht="14.25" customHeight="1">
      <c r="A118" s="29">
        <f>'до 150 кВт'!A118</f>
        <v>44781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756</v>
      </c>
      <c r="H118" s="17">
        <f t="shared" si="4"/>
        <v>3022</v>
      </c>
      <c r="I118" s="17">
        <f t="shared" si="5"/>
        <v>3302.04</v>
      </c>
      <c r="J118" s="17">
        <f t="shared" si="6"/>
        <v>3602.68</v>
      </c>
      <c r="K118" s="32">
        <f t="shared" si="7"/>
        <v>4001.45</v>
      </c>
    </row>
    <row r="119" spans="1:11" s="15" customFormat="1" ht="14.25" customHeight="1">
      <c r="A119" s="29">
        <f>'до 150 кВт'!A119</f>
        <v>44781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756</v>
      </c>
      <c r="H119" s="17">
        <f t="shared" si="4"/>
        <v>3039.23</v>
      </c>
      <c r="I119" s="17">
        <f t="shared" si="5"/>
        <v>3319.27</v>
      </c>
      <c r="J119" s="17">
        <f t="shared" si="6"/>
        <v>3619.91</v>
      </c>
      <c r="K119" s="32">
        <f t="shared" si="7"/>
        <v>4018.68</v>
      </c>
    </row>
    <row r="120" spans="1:11" s="15" customFormat="1" ht="14.25" customHeight="1">
      <c r="A120" s="29">
        <f>'до 150 кВт'!A120</f>
        <v>44781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756</v>
      </c>
      <c r="H120" s="17">
        <f t="shared" si="4"/>
        <v>2982.19</v>
      </c>
      <c r="I120" s="17">
        <f t="shared" si="5"/>
        <v>3262.23</v>
      </c>
      <c r="J120" s="17">
        <f t="shared" si="6"/>
        <v>3562.87</v>
      </c>
      <c r="K120" s="32">
        <f t="shared" si="7"/>
        <v>3961.64</v>
      </c>
    </row>
    <row r="121" spans="1:11" s="15" customFormat="1" ht="14.25" customHeight="1">
      <c r="A121" s="29">
        <f>'до 150 кВт'!A121</f>
        <v>44781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756</v>
      </c>
      <c r="H121" s="17">
        <f t="shared" si="4"/>
        <v>2930.61</v>
      </c>
      <c r="I121" s="17">
        <f t="shared" si="5"/>
        <v>3210.65</v>
      </c>
      <c r="J121" s="17">
        <f t="shared" si="6"/>
        <v>3511.29</v>
      </c>
      <c r="K121" s="32">
        <f t="shared" si="7"/>
        <v>3910.06</v>
      </c>
    </row>
    <row r="122" spans="1:11" s="15" customFormat="1" ht="14.25" customHeight="1">
      <c r="A122" s="29">
        <f>'до 150 кВт'!A122</f>
        <v>44781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756</v>
      </c>
      <c r="H122" s="17">
        <f t="shared" si="4"/>
        <v>2898.22</v>
      </c>
      <c r="I122" s="17">
        <f t="shared" si="5"/>
        <v>3178.2599999999998</v>
      </c>
      <c r="J122" s="17">
        <f t="shared" si="6"/>
        <v>3478.8999999999996</v>
      </c>
      <c r="K122" s="32">
        <f t="shared" si="7"/>
        <v>3877.6699999999996</v>
      </c>
    </row>
    <row r="123" spans="1:11" s="15" customFormat="1" ht="14.25" customHeight="1">
      <c r="A123" s="29">
        <f>'до 150 кВт'!A123</f>
        <v>44781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756</v>
      </c>
      <c r="H123" s="17">
        <f t="shared" si="4"/>
        <v>2897.5899999999997</v>
      </c>
      <c r="I123" s="17">
        <f t="shared" si="5"/>
        <v>3177.6299999999997</v>
      </c>
      <c r="J123" s="17">
        <f t="shared" si="6"/>
        <v>3478.2699999999995</v>
      </c>
      <c r="K123" s="32">
        <f t="shared" si="7"/>
        <v>3877.0399999999995</v>
      </c>
    </row>
    <row r="124" spans="1:11" s="15" customFormat="1" ht="14.25" customHeight="1">
      <c r="A124" s="29">
        <f>'до 150 кВт'!A124</f>
        <v>44781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756</v>
      </c>
      <c r="H124" s="17">
        <f t="shared" si="4"/>
        <v>2872.56</v>
      </c>
      <c r="I124" s="17">
        <f t="shared" si="5"/>
        <v>3152.6</v>
      </c>
      <c r="J124" s="17">
        <f t="shared" si="6"/>
        <v>3453.24</v>
      </c>
      <c r="K124" s="32">
        <f t="shared" si="7"/>
        <v>3852.0099999999998</v>
      </c>
    </row>
    <row r="125" spans="1:11" s="15" customFormat="1" ht="14.25" customHeight="1">
      <c r="A125" s="29">
        <f>'до 150 кВт'!A125</f>
        <v>44781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756</v>
      </c>
      <c r="H125" s="17">
        <f t="shared" si="4"/>
        <v>2865.94</v>
      </c>
      <c r="I125" s="17">
        <f t="shared" si="5"/>
        <v>3145.98</v>
      </c>
      <c r="J125" s="17">
        <f t="shared" si="6"/>
        <v>3446.62</v>
      </c>
      <c r="K125" s="32">
        <f t="shared" si="7"/>
        <v>3845.39</v>
      </c>
    </row>
    <row r="126" spans="1:11" s="15" customFormat="1" ht="14.25" customHeight="1">
      <c r="A126" s="29">
        <f>'до 150 кВт'!A126</f>
        <v>44781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756</v>
      </c>
      <c r="H126" s="17">
        <f t="shared" si="4"/>
        <v>2869.2000000000003</v>
      </c>
      <c r="I126" s="17">
        <f t="shared" si="5"/>
        <v>3149.2400000000002</v>
      </c>
      <c r="J126" s="17">
        <f t="shared" si="6"/>
        <v>3449.88</v>
      </c>
      <c r="K126" s="32">
        <f t="shared" si="7"/>
        <v>3848.65</v>
      </c>
    </row>
    <row r="127" spans="1:11" s="15" customFormat="1" ht="14.25" customHeight="1">
      <c r="A127" s="29">
        <f>'до 150 кВт'!A127</f>
        <v>44781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756</v>
      </c>
      <c r="H127" s="17">
        <f t="shared" si="4"/>
        <v>2827.9</v>
      </c>
      <c r="I127" s="17">
        <f t="shared" si="5"/>
        <v>3107.94</v>
      </c>
      <c r="J127" s="17">
        <f t="shared" si="6"/>
        <v>3408.58</v>
      </c>
      <c r="K127" s="32">
        <f t="shared" si="7"/>
        <v>3807.35</v>
      </c>
    </row>
    <row r="128" spans="1:11" s="15" customFormat="1" ht="14.25" customHeight="1">
      <c r="A128" s="29">
        <f>'до 150 кВт'!A128</f>
        <v>44781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756</v>
      </c>
      <c r="H128" s="17">
        <f t="shared" si="4"/>
        <v>2235.14</v>
      </c>
      <c r="I128" s="17">
        <f t="shared" si="5"/>
        <v>2515.18</v>
      </c>
      <c r="J128" s="17">
        <f t="shared" si="6"/>
        <v>2815.8199999999997</v>
      </c>
      <c r="K128" s="32">
        <f t="shared" si="7"/>
        <v>3214.5899999999997</v>
      </c>
    </row>
    <row r="129" spans="1:11" s="15" customFormat="1" ht="14.25" customHeight="1">
      <c r="A129" s="29">
        <f>'до 150 кВт'!A129</f>
        <v>44779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756</v>
      </c>
      <c r="H129" s="17">
        <f t="shared" si="4"/>
        <v>2202.52</v>
      </c>
      <c r="I129" s="17">
        <f t="shared" si="5"/>
        <v>2482.56</v>
      </c>
      <c r="J129" s="17">
        <f t="shared" si="6"/>
        <v>2783.2</v>
      </c>
      <c r="K129" s="32">
        <f t="shared" si="7"/>
        <v>3181.97</v>
      </c>
    </row>
    <row r="130" spans="1:11" s="15" customFormat="1" ht="14.25" customHeight="1">
      <c r="A130" s="29">
        <f>'до 150 кВт'!A130</f>
        <v>44779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756</v>
      </c>
      <c r="H130" s="17">
        <f t="shared" si="4"/>
        <v>1975.0400000000002</v>
      </c>
      <c r="I130" s="17">
        <f t="shared" si="5"/>
        <v>2255.08</v>
      </c>
      <c r="J130" s="17">
        <f t="shared" si="6"/>
        <v>2555.72</v>
      </c>
      <c r="K130" s="32">
        <f t="shared" si="7"/>
        <v>2954.49</v>
      </c>
    </row>
    <row r="131" spans="1:11" s="15" customFormat="1" ht="14.25" customHeight="1">
      <c r="A131" s="29">
        <f>'до 150 кВт'!A131</f>
        <v>44779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756</v>
      </c>
      <c r="H131" s="17">
        <f t="shared" si="4"/>
        <v>1912.24</v>
      </c>
      <c r="I131" s="17">
        <f t="shared" si="5"/>
        <v>2192.2799999999997</v>
      </c>
      <c r="J131" s="17">
        <f t="shared" si="6"/>
        <v>2492.9199999999996</v>
      </c>
      <c r="K131" s="32">
        <f t="shared" si="7"/>
        <v>2891.69</v>
      </c>
    </row>
    <row r="132" spans="1:11" s="15" customFormat="1" ht="14.25" customHeight="1">
      <c r="A132" s="29">
        <f>'до 150 кВт'!A132</f>
        <v>44779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756</v>
      </c>
      <c r="H132" s="17">
        <f t="shared" si="4"/>
        <v>1823.5800000000002</v>
      </c>
      <c r="I132" s="17">
        <f t="shared" si="5"/>
        <v>2103.62</v>
      </c>
      <c r="J132" s="17">
        <f t="shared" si="6"/>
        <v>2404.2599999999998</v>
      </c>
      <c r="K132" s="32">
        <f t="shared" si="7"/>
        <v>2803.0299999999997</v>
      </c>
    </row>
    <row r="133" spans="1:11" s="15" customFormat="1" ht="14.25" customHeight="1">
      <c r="A133" s="29">
        <f>'до 150 кВт'!A133</f>
        <v>44779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756</v>
      </c>
      <c r="H133" s="17">
        <f t="shared" si="4"/>
        <v>1754.45</v>
      </c>
      <c r="I133" s="17">
        <f t="shared" si="5"/>
        <v>2034.49</v>
      </c>
      <c r="J133" s="17">
        <f t="shared" si="6"/>
        <v>2335.1299999999997</v>
      </c>
      <c r="K133" s="32">
        <f t="shared" si="7"/>
        <v>2733.8999999999996</v>
      </c>
    </row>
    <row r="134" spans="1:11" s="15" customFormat="1" ht="14.25" customHeight="1">
      <c r="A134" s="29">
        <f>'до 150 кВт'!A134</f>
        <v>44779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756</v>
      </c>
      <c r="H134" s="17">
        <f t="shared" si="4"/>
        <v>1719.8500000000001</v>
      </c>
      <c r="I134" s="17">
        <f t="shared" si="5"/>
        <v>1999.89</v>
      </c>
      <c r="J134" s="17">
        <f t="shared" si="6"/>
        <v>2300.5299999999997</v>
      </c>
      <c r="K134" s="32">
        <f t="shared" si="7"/>
        <v>2699.2999999999997</v>
      </c>
    </row>
    <row r="135" spans="1:11" s="15" customFormat="1" ht="14.25" customHeight="1">
      <c r="A135" s="29">
        <f>'до 150 кВт'!A135</f>
        <v>44779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756</v>
      </c>
      <c r="H135" s="17">
        <f t="shared" si="4"/>
        <v>1829.3700000000001</v>
      </c>
      <c r="I135" s="17">
        <f t="shared" si="5"/>
        <v>2109.41</v>
      </c>
      <c r="J135" s="17">
        <f t="shared" si="6"/>
        <v>2410.0499999999997</v>
      </c>
      <c r="K135" s="32">
        <f t="shared" si="7"/>
        <v>2808.8199999999997</v>
      </c>
    </row>
    <row r="136" spans="1:11" s="15" customFormat="1" ht="14.25" customHeight="1">
      <c r="A136" s="29">
        <f>'до 150 кВт'!A136</f>
        <v>44779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756</v>
      </c>
      <c r="H136" s="17">
        <f t="shared" si="4"/>
        <v>2137.5699999999997</v>
      </c>
      <c r="I136" s="17">
        <f t="shared" si="5"/>
        <v>2417.6099999999997</v>
      </c>
      <c r="J136" s="17">
        <f t="shared" si="6"/>
        <v>2718.2499999999995</v>
      </c>
      <c r="K136" s="32">
        <f t="shared" si="7"/>
        <v>3117.02</v>
      </c>
    </row>
    <row r="137" spans="1:11" s="15" customFormat="1" ht="14.25" customHeight="1">
      <c r="A137" s="29">
        <f>'до 150 кВт'!A137</f>
        <v>44779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756</v>
      </c>
      <c r="H137" s="17">
        <f t="shared" si="4"/>
        <v>2498.5</v>
      </c>
      <c r="I137" s="17">
        <f t="shared" si="5"/>
        <v>2778.54</v>
      </c>
      <c r="J137" s="17">
        <f t="shared" si="6"/>
        <v>3079.18</v>
      </c>
      <c r="K137" s="32">
        <f t="shared" si="7"/>
        <v>3477.95</v>
      </c>
    </row>
    <row r="138" spans="1:11" s="15" customFormat="1" ht="14.25" customHeight="1">
      <c r="A138" s="29">
        <f>'до 150 кВт'!A138</f>
        <v>44779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756</v>
      </c>
      <c r="H138" s="17">
        <f aca="true" t="shared" si="8" ref="H138:H201">SUM($F138,$G138,$N$5,$N$7)</f>
        <v>2849.85</v>
      </c>
      <c r="I138" s="17">
        <f aca="true" t="shared" si="9" ref="I138:I201">SUM($F138,$G138,$O$5,$O$7)</f>
        <v>3129.89</v>
      </c>
      <c r="J138" s="17">
        <f aca="true" t="shared" si="10" ref="J138:J201">SUM($F138,$G138,$P$5,$P$7)</f>
        <v>3430.5299999999997</v>
      </c>
      <c r="K138" s="32">
        <f aca="true" t="shared" si="11" ref="K138:K201">SUM($F138,$G138,$Q$5,$Q$7)</f>
        <v>3829.2999999999997</v>
      </c>
    </row>
    <row r="139" spans="1:11" s="15" customFormat="1" ht="14.25" customHeight="1">
      <c r="A139" s="29">
        <f>'до 150 кВт'!A139</f>
        <v>44779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756</v>
      </c>
      <c r="H139" s="17">
        <f t="shared" si="8"/>
        <v>2848.94</v>
      </c>
      <c r="I139" s="17">
        <f t="shared" si="9"/>
        <v>3128.98</v>
      </c>
      <c r="J139" s="17">
        <f t="shared" si="10"/>
        <v>3429.62</v>
      </c>
      <c r="K139" s="32">
        <f t="shared" si="11"/>
        <v>3828.39</v>
      </c>
    </row>
    <row r="140" spans="1:11" s="15" customFormat="1" ht="14.25" customHeight="1">
      <c r="A140" s="29">
        <f>'до 150 кВт'!A140</f>
        <v>44779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756</v>
      </c>
      <c r="H140" s="17">
        <f t="shared" si="8"/>
        <v>2864.25</v>
      </c>
      <c r="I140" s="17">
        <f t="shared" si="9"/>
        <v>3144.29</v>
      </c>
      <c r="J140" s="17">
        <f t="shared" si="10"/>
        <v>3444.93</v>
      </c>
      <c r="K140" s="32">
        <f t="shared" si="11"/>
        <v>3843.7</v>
      </c>
    </row>
    <row r="141" spans="1:11" s="15" customFormat="1" ht="14.25" customHeight="1">
      <c r="A141" s="29">
        <f>'до 150 кВт'!A141</f>
        <v>44779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756</v>
      </c>
      <c r="H141" s="17">
        <f t="shared" si="8"/>
        <v>2876.71</v>
      </c>
      <c r="I141" s="17">
        <f t="shared" si="9"/>
        <v>3156.75</v>
      </c>
      <c r="J141" s="17">
        <f t="shared" si="10"/>
        <v>3457.39</v>
      </c>
      <c r="K141" s="32">
        <f t="shared" si="11"/>
        <v>3856.16</v>
      </c>
    </row>
    <row r="142" spans="1:11" s="15" customFormat="1" ht="14.25" customHeight="1">
      <c r="A142" s="29">
        <f>'до 150 кВт'!A142</f>
        <v>44779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756</v>
      </c>
      <c r="H142" s="17">
        <f t="shared" si="8"/>
        <v>2881.14</v>
      </c>
      <c r="I142" s="17">
        <f t="shared" si="9"/>
        <v>3161.18</v>
      </c>
      <c r="J142" s="17">
        <f t="shared" si="10"/>
        <v>3461.8199999999997</v>
      </c>
      <c r="K142" s="32">
        <f t="shared" si="11"/>
        <v>3860.5899999999997</v>
      </c>
    </row>
    <row r="143" spans="1:11" s="15" customFormat="1" ht="14.25" customHeight="1">
      <c r="A143" s="29">
        <f>'до 150 кВт'!A143</f>
        <v>44779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756</v>
      </c>
      <c r="H143" s="17">
        <f t="shared" si="8"/>
        <v>2887.4500000000003</v>
      </c>
      <c r="I143" s="17">
        <f t="shared" si="9"/>
        <v>3167.4900000000002</v>
      </c>
      <c r="J143" s="17">
        <f t="shared" si="10"/>
        <v>3468.13</v>
      </c>
      <c r="K143" s="32">
        <f t="shared" si="11"/>
        <v>3866.9</v>
      </c>
    </row>
    <row r="144" spans="1:11" s="15" customFormat="1" ht="14.25" customHeight="1">
      <c r="A144" s="29">
        <f>'до 150 кВт'!A144</f>
        <v>44779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756</v>
      </c>
      <c r="H144" s="17">
        <f t="shared" si="8"/>
        <v>2885.5899999999997</v>
      </c>
      <c r="I144" s="17">
        <f t="shared" si="9"/>
        <v>3165.6299999999997</v>
      </c>
      <c r="J144" s="17">
        <f t="shared" si="10"/>
        <v>3466.2699999999995</v>
      </c>
      <c r="K144" s="32">
        <f t="shared" si="11"/>
        <v>3865.0399999999995</v>
      </c>
    </row>
    <row r="145" spans="1:11" s="15" customFormat="1" ht="14.25" customHeight="1">
      <c r="A145" s="29">
        <f>'до 150 кВт'!A145</f>
        <v>44779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756</v>
      </c>
      <c r="H145" s="17">
        <f t="shared" si="8"/>
        <v>2884.29</v>
      </c>
      <c r="I145" s="17">
        <f t="shared" si="9"/>
        <v>3164.33</v>
      </c>
      <c r="J145" s="17">
        <f t="shared" si="10"/>
        <v>3464.97</v>
      </c>
      <c r="K145" s="32">
        <f t="shared" si="11"/>
        <v>3863.74</v>
      </c>
    </row>
    <row r="146" spans="1:11" s="15" customFormat="1" ht="14.25" customHeight="1">
      <c r="A146" s="29">
        <f>'до 150 кВт'!A146</f>
        <v>44779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756</v>
      </c>
      <c r="H146" s="17">
        <f t="shared" si="8"/>
        <v>2871.77</v>
      </c>
      <c r="I146" s="17">
        <f t="shared" si="9"/>
        <v>3151.81</v>
      </c>
      <c r="J146" s="17">
        <f t="shared" si="10"/>
        <v>3452.45</v>
      </c>
      <c r="K146" s="32">
        <f t="shared" si="11"/>
        <v>3851.22</v>
      </c>
    </row>
    <row r="147" spans="1:11" s="15" customFormat="1" ht="14.25" customHeight="1">
      <c r="A147" s="29">
        <f>'до 150 кВт'!A147</f>
        <v>44779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756</v>
      </c>
      <c r="H147" s="17">
        <f t="shared" si="8"/>
        <v>2856.79</v>
      </c>
      <c r="I147" s="17">
        <f t="shared" si="9"/>
        <v>3136.83</v>
      </c>
      <c r="J147" s="17">
        <f t="shared" si="10"/>
        <v>3437.47</v>
      </c>
      <c r="K147" s="32">
        <f t="shared" si="11"/>
        <v>3836.24</v>
      </c>
    </row>
    <row r="148" spans="1:11" s="15" customFormat="1" ht="14.25" customHeight="1">
      <c r="A148" s="29">
        <f>'до 150 кВт'!A148</f>
        <v>44779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756</v>
      </c>
      <c r="H148" s="17">
        <f t="shared" si="8"/>
        <v>2855.19</v>
      </c>
      <c r="I148" s="17">
        <f t="shared" si="9"/>
        <v>3135.23</v>
      </c>
      <c r="J148" s="17">
        <f t="shared" si="10"/>
        <v>3435.87</v>
      </c>
      <c r="K148" s="32">
        <f t="shared" si="11"/>
        <v>3834.64</v>
      </c>
    </row>
    <row r="149" spans="1:11" s="15" customFormat="1" ht="14.25" customHeight="1">
      <c r="A149" s="29">
        <f>'до 150 кВт'!A149</f>
        <v>44779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756</v>
      </c>
      <c r="H149" s="17">
        <f t="shared" si="8"/>
        <v>2840.54</v>
      </c>
      <c r="I149" s="17">
        <f t="shared" si="9"/>
        <v>3120.58</v>
      </c>
      <c r="J149" s="17">
        <f t="shared" si="10"/>
        <v>3421.22</v>
      </c>
      <c r="K149" s="32">
        <f t="shared" si="11"/>
        <v>3819.99</v>
      </c>
    </row>
    <row r="150" spans="1:11" s="15" customFormat="1" ht="14.25" customHeight="1">
      <c r="A150" s="29">
        <f>'до 150 кВт'!A150</f>
        <v>44779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756</v>
      </c>
      <c r="H150" s="17">
        <f t="shared" si="8"/>
        <v>2848.12</v>
      </c>
      <c r="I150" s="17">
        <f t="shared" si="9"/>
        <v>3128.16</v>
      </c>
      <c r="J150" s="17">
        <f t="shared" si="10"/>
        <v>3428.7999999999997</v>
      </c>
      <c r="K150" s="32">
        <f t="shared" si="11"/>
        <v>3827.5699999999997</v>
      </c>
    </row>
    <row r="151" spans="1:11" s="15" customFormat="1" ht="14.25" customHeight="1">
      <c r="A151" s="29">
        <f>'до 150 кВт'!A151</f>
        <v>44779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756</v>
      </c>
      <c r="H151" s="17">
        <f t="shared" si="8"/>
        <v>2739.5099999999998</v>
      </c>
      <c r="I151" s="17">
        <f t="shared" si="9"/>
        <v>3019.5499999999997</v>
      </c>
      <c r="J151" s="17">
        <f t="shared" si="10"/>
        <v>3320.1899999999996</v>
      </c>
      <c r="K151" s="32">
        <f t="shared" si="11"/>
        <v>3718.9599999999996</v>
      </c>
    </row>
    <row r="152" spans="1:11" s="15" customFormat="1" ht="14.25" customHeight="1">
      <c r="A152" s="29">
        <f>'до 150 кВт'!A152</f>
        <v>44779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756</v>
      </c>
      <c r="H152" s="17">
        <f t="shared" si="8"/>
        <v>2242.27</v>
      </c>
      <c r="I152" s="17">
        <f t="shared" si="9"/>
        <v>2522.31</v>
      </c>
      <c r="J152" s="17">
        <f t="shared" si="10"/>
        <v>2822.95</v>
      </c>
      <c r="K152" s="32">
        <f t="shared" si="11"/>
        <v>3221.72</v>
      </c>
    </row>
    <row r="153" spans="1:11" s="15" customFormat="1" ht="14.25" customHeight="1">
      <c r="A153" s="29">
        <f>'до 150 кВт'!A153</f>
        <v>44781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756</v>
      </c>
      <c r="H153" s="17">
        <f t="shared" si="8"/>
        <v>2177.04</v>
      </c>
      <c r="I153" s="17">
        <f t="shared" si="9"/>
        <v>2457.08</v>
      </c>
      <c r="J153" s="17">
        <f t="shared" si="10"/>
        <v>2757.72</v>
      </c>
      <c r="K153" s="32">
        <f t="shared" si="11"/>
        <v>3156.49</v>
      </c>
    </row>
    <row r="154" spans="1:11" s="15" customFormat="1" ht="14.25" customHeight="1">
      <c r="A154" s="29">
        <f>'до 150 кВт'!A154</f>
        <v>44781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756</v>
      </c>
      <c r="H154" s="17">
        <f t="shared" si="8"/>
        <v>1951.41</v>
      </c>
      <c r="I154" s="17">
        <f t="shared" si="9"/>
        <v>2231.45</v>
      </c>
      <c r="J154" s="17">
        <f t="shared" si="10"/>
        <v>2532.0899999999997</v>
      </c>
      <c r="K154" s="32">
        <f t="shared" si="11"/>
        <v>2930.86</v>
      </c>
    </row>
    <row r="155" spans="1:11" s="15" customFormat="1" ht="14.25" customHeight="1">
      <c r="A155" s="29">
        <f>'до 150 кВт'!A155</f>
        <v>44781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756</v>
      </c>
      <c r="H155" s="17">
        <f t="shared" si="8"/>
        <v>1830.39</v>
      </c>
      <c r="I155" s="17">
        <f t="shared" si="9"/>
        <v>2110.43</v>
      </c>
      <c r="J155" s="17">
        <f t="shared" si="10"/>
        <v>2411.0699999999997</v>
      </c>
      <c r="K155" s="32">
        <f t="shared" si="11"/>
        <v>2809.8399999999997</v>
      </c>
    </row>
    <row r="156" spans="1:11" s="15" customFormat="1" ht="14.25" customHeight="1">
      <c r="A156" s="29">
        <f>'до 150 кВт'!A156</f>
        <v>44781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756</v>
      </c>
      <c r="H156" s="17">
        <f t="shared" si="8"/>
        <v>1802.2</v>
      </c>
      <c r="I156" s="17">
        <f t="shared" si="9"/>
        <v>2082.24</v>
      </c>
      <c r="J156" s="17">
        <f t="shared" si="10"/>
        <v>2382.8799999999997</v>
      </c>
      <c r="K156" s="32">
        <f t="shared" si="11"/>
        <v>2781.6499999999996</v>
      </c>
    </row>
    <row r="157" spans="1:11" s="15" customFormat="1" ht="14.25" customHeight="1">
      <c r="A157" s="29">
        <f>'до 150 кВт'!A157</f>
        <v>44781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756</v>
      </c>
      <c r="H157" s="17">
        <f t="shared" si="8"/>
        <v>1780.99</v>
      </c>
      <c r="I157" s="17">
        <f t="shared" si="9"/>
        <v>2061.0299999999997</v>
      </c>
      <c r="J157" s="17">
        <f t="shared" si="10"/>
        <v>2361.6699999999996</v>
      </c>
      <c r="K157" s="32">
        <f t="shared" si="11"/>
        <v>2760.44</v>
      </c>
    </row>
    <row r="158" spans="1:11" s="15" customFormat="1" ht="14.25" customHeight="1">
      <c r="A158" s="29">
        <f>'до 150 кВт'!A158</f>
        <v>44781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756</v>
      </c>
      <c r="H158" s="17">
        <f t="shared" si="8"/>
        <v>1725.64</v>
      </c>
      <c r="I158" s="17">
        <f t="shared" si="9"/>
        <v>2005.68</v>
      </c>
      <c r="J158" s="17">
        <f t="shared" si="10"/>
        <v>2306.3199999999997</v>
      </c>
      <c r="K158" s="32">
        <f t="shared" si="11"/>
        <v>2705.0899999999997</v>
      </c>
    </row>
    <row r="159" spans="1:11" s="15" customFormat="1" ht="14.25" customHeight="1">
      <c r="A159" s="29">
        <f>'до 150 кВт'!A159</f>
        <v>44781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756</v>
      </c>
      <c r="H159" s="17">
        <f t="shared" si="8"/>
        <v>1870.0000000000002</v>
      </c>
      <c r="I159" s="17">
        <f t="shared" si="9"/>
        <v>2150.04</v>
      </c>
      <c r="J159" s="17">
        <f t="shared" si="10"/>
        <v>2450.68</v>
      </c>
      <c r="K159" s="32">
        <f t="shared" si="11"/>
        <v>2849.45</v>
      </c>
    </row>
    <row r="160" spans="1:11" s="15" customFormat="1" ht="14.25" customHeight="1">
      <c r="A160" s="29">
        <f>'до 150 кВт'!A160</f>
        <v>44781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756</v>
      </c>
      <c r="H160" s="17">
        <f t="shared" si="8"/>
        <v>2046.5200000000002</v>
      </c>
      <c r="I160" s="17">
        <f t="shared" si="9"/>
        <v>2326.56</v>
      </c>
      <c r="J160" s="17">
        <f t="shared" si="10"/>
        <v>2627.2</v>
      </c>
      <c r="K160" s="32">
        <f t="shared" si="11"/>
        <v>3025.97</v>
      </c>
    </row>
    <row r="161" spans="1:11" s="15" customFormat="1" ht="14.25" customHeight="1">
      <c r="A161" s="29">
        <f>'до 150 кВт'!A161</f>
        <v>44781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756</v>
      </c>
      <c r="H161" s="17">
        <f t="shared" si="8"/>
        <v>2365.42</v>
      </c>
      <c r="I161" s="17">
        <f t="shared" si="9"/>
        <v>2645.46</v>
      </c>
      <c r="J161" s="17">
        <f t="shared" si="10"/>
        <v>2946.1</v>
      </c>
      <c r="K161" s="32">
        <f t="shared" si="11"/>
        <v>3344.87</v>
      </c>
    </row>
    <row r="162" spans="1:11" s="15" customFormat="1" ht="14.25" customHeight="1">
      <c r="A162" s="29">
        <f>'до 150 кВт'!A162</f>
        <v>44781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756</v>
      </c>
      <c r="H162" s="17">
        <f t="shared" si="8"/>
        <v>2814.3799999999997</v>
      </c>
      <c r="I162" s="17">
        <f t="shared" si="9"/>
        <v>3094.4199999999996</v>
      </c>
      <c r="J162" s="17">
        <f t="shared" si="10"/>
        <v>3395.0599999999995</v>
      </c>
      <c r="K162" s="32">
        <f t="shared" si="11"/>
        <v>3793.8299999999995</v>
      </c>
    </row>
    <row r="163" spans="1:11" s="15" customFormat="1" ht="14.25" customHeight="1">
      <c r="A163" s="29">
        <f>'до 150 кВт'!A163</f>
        <v>44781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756</v>
      </c>
      <c r="H163" s="17">
        <f t="shared" si="8"/>
        <v>2843.8399999999997</v>
      </c>
      <c r="I163" s="17">
        <f t="shared" si="9"/>
        <v>3123.8799999999997</v>
      </c>
      <c r="J163" s="17">
        <f t="shared" si="10"/>
        <v>3424.5199999999995</v>
      </c>
      <c r="K163" s="32">
        <f t="shared" si="11"/>
        <v>3823.2899999999995</v>
      </c>
    </row>
    <row r="164" spans="1:11" s="15" customFormat="1" ht="14.25" customHeight="1">
      <c r="A164" s="29">
        <f>'до 150 кВт'!A164</f>
        <v>44781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756</v>
      </c>
      <c r="H164" s="17">
        <f t="shared" si="8"/>
        <v>2848.21</v>
      </c>
      <c r="I164" s="17">
        <f t="shared" si="9"/>
        <v>3128.25</v>
      </c>
      <c r="J164" s="17">
        <f t="shared" si="10"/>
        <v>3428.89</v>
      </c>
      <c r="K164" s="32">
        <f t="shared" si="11"/>
        <v>3827.66</v>
      </c>
    </row>
    <row r="165" spans="1:11" s="15" customFormat="1" ht="14.25" customHeight="1">
      <c r="A165" s="29">
        <f>'до 150 кВт'!A165</f>
        <v>44781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756</v>
      </c>
      <c r="H165" s="17">
        <f t="shared" si="8"/>
        <v>2856.7599999999998</v>
      </c>
      <c r="I165" s="17">
        <f t="shared" si="9"/>
        <v>3136.7999999999997</v>
      </c>
      <c r="J165" s="17">
        <f t="shared" si="10"/>
        <v>3437.4399999999996</v>
      </c>
      <c r="K165" s="32">
        <f t="shared" si="11"/>
        <v>3836.2099999999996</v>
      </c>
    </row>
    <row r="166" spans="1:11" s="15" customFormat="1" ht="14.25" customHeight="1">
      <c r="A166" s="29">
        <f>'до 150 кВт'!A166</f>
        <v>44781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756</v>
      </c>
      <c r="H166" s="17">
        <f t="shared" si="8"/>
        <v>2862.23</v>
      </c>
      <c r="I166" s="17">
        <f t="shared" si="9"/>
        <v>3142.27</v>
      </c>
      <c r="J166" s="17">
        <f t="shared" si="10"/>
        <v>3442.91</v>
      </c>
      <c r="K166" s="32">
        <f t="shared" si="11"/>
        <v>3841.68</v>
      </c>
    </row>
    <row r="167" spans="1:11" s="15" customFormat="1" ht="14.25" customHeight="1">
      <c r="A167" s="29">
        <f>'до 150 кВт'!A167</f>
        <v>44781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756</v>
      </c>
      <c r="H167" s="17">
        <f t="shared" si="8"/>
        <v>2866.9100000000003</v>
      </c>
      <c r="I167" s="17">
        <f t="shared" si="9"/>
        <v>3146.9500000000003</v>
      </c>
      <c r="J167" s="17">
        <f t="shared" si="10"/>
        <v>3447.59</v>
      </c>
      <c r="K167" s="32">
        <f t="shared" si="11"/>
        <v>3846.36</v>
      </c>
    </row>
    <row r="168" spans="1:11" s="15" customFormat="1" ht="14.25" customHeight="1">
      <c r="A168" s="29">
        <f>'до 150 кВт'!A168</f>
        <v>44781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756</v>
      </c>
      <c r="H168" s="17">
        <f t="shared" si="8"/>
        <v>2865.0499999999997</v>
      </c>
      <c r="I168" s="17">
        <f t="shared" si="9"/>
        <v>3145.0899999999997</v>
      </c>
      <c r="J168" s="17">
        <f t="shared" si="10"/>
        <v>3445.7299999999996</v>
      </c>
      <c r="K168" s="32">
        <f t="shared" si="11"/>
        <v>3844.4999999999995</v>
      </c>
    </row>
    <row r="169" spans="1:11" s="15" customFormat="1" ht="14.25" customHeight="1">
      <c r="A169" s="29">
        <f>'до 150 кВт'!A169</f>
        <v>44781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756</v>
      </c>
      <c r="H169" s="17">
        <f t="shared" si="8"/>
        <v>2871.11</v>
      </c>
      <c r="I169" s="17">
        <f t="shared" si="9"/>
        <v>3151.15</v>
      </c>
      <c r="J169" s="17">
        <f t="shared" si="10"/>
        <v>3451.79</v>
      </c>
      <c r="K169" s="32">
        <f t="shared" si="11"/>
        <v>3850.56</v>
      </c>
    </row>
    <row r="170" spans="1:11" s="15" customFormat="1" ht="14.25" customHeight="1">
      <c r="A170" s="29">
        <f>'до 150 кВт'!A170</f>
        <v>44781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756</v>
      </c>
      <c r="H170" s="17">
        <f t="shared" si="8"/>
        <v>2867.4500000000003</v>
      </c>
      <c r="I170" s="17">
        <f t="shared" si="9"/>
        <v>3147.4900000000002</v>
      </c>
      <c r="J170" s="17">
        <f t="shared" si="10"/>
        <v>3448.13</v>
      </c>
      <c r="K170" s="32">
        <f t="shared" si="11"/>
        <v>3846.9</v>
      </c>
    </row>
    <row r="171" spans="1:11" s="15" customFormat="1" ht="14.25" customHeight="1">
      <c r="A171" s="29">
        <f>'до 150 кВт'!A171</f>
        <v>44781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756</v>
      </c>
      <c r="H171" s="17">
        <f t="shared" si="8"/>
        <v>2854.0899999999997</v>
      </c>
      <c r="I171" s="17">
        <f t="shared" si="9"/>
        <v>3134.1299999999997</v>
      </c>
      <c r="J171" s="17">
        <f t="shared" si="10"/>
        <v>3434.7699999999995</v>
      </c>
      <c r="K171" s="32">
        <f t="shared" si="11"/>
        <v>3833.5399999999995</v>
      </c>
    </row>
    <row r="172" spans="1:11" s="15" customFormat="1" ht="14.25" customHeight="1">
      <c r="A172" s="29">
        <f>'до 150 кВт'!A172</f>
        <v>44781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756</v>
      </c>
      <c r="H172" s="17">
        <f t="shared" si="8"/>
        <v>2848.67</v>
      </c>
      <c r="I172" s="17">
        <f t="shared" si="9"/>
        <v>3128.71</v>
      </c>
      <c r="J172" s="17">
        <f t="shared" si="10"/>
        <v>3429.35</v>
      </c>
      <c r="K172" s="32">
        <f t="shared" si="11"/>
        <v>3828.12</v>
      </c>
    </row>
    <row r="173" spans="1:11" s="15" customFormat="1" ht="14.25" customHeight="1">
      <c r="A173" s="29">
        <f>'до 150 кВт'!A173</f>
        <v>44781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756</v>
      </c>
      <c r="H173" s="17">
        <f t="shared" si="8"/>
        <v>2836.44</v>
      </c>
      <c r="I173" s="17">
        <f t="shared" si="9"/>
        <v>3116.48</v>
      </c>
      <c r="J173" s="17">
        <f t="shared" si="10"/>
        <v>3417.12</v>
      </c>
      <c r="K173" s="32">
        <f t="shared" si="11"/>
        <v>3815.89</v>
      </c>
    </row>
    <row r="174" spans="1:11" s="15" customFormat="1" ht="14.25" customHeight="1">
      <c r="A174" s="29">
        <f>'до 150 кВт'!A174</f>
        <v>44781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756</v>
      </c>
      <c r="H174" s="17">
        <f t="shared" si="8"/>
        <v>2844.4900000000002</v>
      </c>
      <c r="I174" s="17">
        <f t="shared" si="9"/>
        <v>3124.53</v>
      </c>
      <c r="J174" s="17">
        <f t="shared" si="10"/>
        <v>3425.17</v>
      </c>
      <c r="K174" s="32">
        <f t="shared" si="11"/>
        <v>3823.94</v>
      </c>
    </row>
    <row r="175" spans="1:11" s="15" customFormat="1" ht="14.25" customHeight="1">
      <c r="A175" s="29">
        <f>'до 150 кВт'!A175</f>
        <v>44781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756</v>
      </c>
      <c r="H175" s="17">
        <f t="shared" si="8"/>
        <v>2833.4500000000003</v>
      </c>
      <c r="I175" s="17">
        <f t="shared" si="9"/>
        <v>3113.4900000000002</v>
      </c>
      <c r="J175" s="17">
        <f t="shared" si="10"/>
        <v>3414.13</v>
      </c>
      <c r="K175" s="32">
        <f t="shared" si="11"/>
        <v>3812.9</v>
      </c>
    </row>
    <row r="176" spans="1:11" s="15" customFormat="1" ht="14.25" customHeight="1">
      <c r="A176" s="29">
        <f>'до 150 кВт'!A176</f>
        <v>44781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756</v>
      </c>
      <c r="H176" s="17">
        <f t="shared" si="8"/>
        <v>2400.2999999999997</v>
      </c>
      <c r="I176" s="17">
        <f t="shared" si="9"/>
        <v>2680.3399999999997</v>
      </c>
      <c r="J176" s="17">
        <f t="shared" si="10"/>
        <v>2980.9799999999996</v>
      </c>
      <c r="K176" s="32">
        <f t="shared" si="11"/>
        <v>3379.7499999999995</v>
      </c>
    </row>
    <row r="177" spans="1:11" s="15" customFormat="1" ht="14.25" customHeight="1">
      <c r="A177" s="29">
        <f>'до 150 кВт'!A177</f>
        <v>44781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756</v>
      </c>
      <c r="H177" s="17">
        <f t="shared" si="8"/>
        <v>2044.7300000000002</v>
      </c>
      <c r="I177" s="17">
        <f t="shared" si="9"/>
        <v>2324.77</v>
      </c>
      <c r="J177" s="17">
        <f t="shared" si="10"/>
        <v>2625.41</v>
      </c>
      <c r="K177" s="32">
        <f t="shared" si="11"/>
        <v>3024.18</v>
      </c>
    </row>
    <row r="178" spans="1:11" s="15" customFormat="1" ht="14.25" customHeight="1">
      <c r="A178" s="29">
        <f>'до 150 кВт'!A178</f>
        <v>44781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756</v>
      </c>
      <c r="H178" s="17">
        <f t="shared" si="8"/>
        <v>1850.07</v>
      </c>
      <c r="I178" s="17">
        <f t="shared" si="9"/>
        <v>2130.1099999999997</v>
      </c>
      <c r="J178" s="17">
        <f t="shared" si="10"/>
        <v>2430.7499999999995</v>
      </c>
      <c r="K178" s="32">
        <f t="shared" si="11"/>
        <v>2829.52</v>
      </c>
    </row>
    <row r="179" spans="1:11" s="15" customFormat="1" ht="14.25" customHeight="1">
      <c r="A179" s="29">
        <f>'до 150 кВт'!A179</f>
        <v>44781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756</v>
      </c>
      <c r="H179" s="17">
        <f t="shared" si="8"/>
        <v>1801.72</v>
      </c>
      <c r="I179" s="17">
        <f t="shared" si="9"/>
        <v>2081.7599999999998</v>
      </c>
      <c r="J179" s="17">
        <f t="shared" si="10"/>
        <v>2382.4</v>
      </c>
      <c r="K179" s="32">
        <f t="shared" si="11"/>
        <v>2781.1699999999996</v>
      </c>
    </row>
    <row r="180" spans="1:11" s="15" customFormat="1" ht="14.25" customHeight="1">
      <c r="A180" s="29">
        <f>'до 150 кВт'!A180</f>
        <v>44781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756</v>
      </c>
      <c r="H180" s="17">
        <f t="shared" si="8"/>
        <v>1759.7</v>
      </c>
      <c r="I180" s="17">
        <f t="shared" si="9"/>
        <v>2039.74</v>
      </c>
      <c r="J180" s="17">
        <f t="shared" si="10"/>
        <v>2340.3799999999997</v>
      </c>
      <c r="K180" s="32">
        <f t="shared" si="11"/>
        <v>2739.1499999999996</v>
      </c>
    </row>
    <row r="181" spans="1:11" s="15" customFormat="1" ht="14.25" customHeight="1">
      <c r="A181" s="29">
        <f>'до 150 кВт'!A181</f>
        <v>44781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756</v>
      </c>
      <c r="H181" s="17">
        <f t="shared" si="8"/>
        <v>1732.2700000000002</v>
      </c>
      <c r="I181" s="17">
        <f t="shared" si="9"/>
        <v>2012.3100000000002</v>
      </c>
      <c r="J181" s="17">
        <f t="shared" si="10"/>
        <v>2312.95</v>
      </c>
      <c r="K181" s="32">
        <f t="shared" si="11"/>
        <v>2711.72</v>
      </c>
    </row>
    <row r="182" spans="1:11" s="15" customFormat="1" ht="14.25" customHeight="1">
      <c r="A182" s="29">
        <f>'до 150 кВт'!A182</f>
        <v>44781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756</v>
      </c>
      <c r="H182" s="17">
        <f t="shared" si="8"/>
        <v>1732.9600000000003</v>
      </c>
      <c r="I182" s="17">
        <f t="shared" si="9"/>
        <v>2013.0000000000002</v>
      </c>
      <c r="J182" s="17">
        <f t="shared" si="10"/>
        <v>2313.64</v>
      </c>
      <c r="K182" s="32">
        <f t="shared" si="11"/>
        <v>2712.41</v>
      </c>
    </row>
    <row r="183" spans="1:11" s="15" customFormat="1" ht="14.25" customHeight="1">
      <c r="A183" s="29">
        <f>'до 150 кВт'!A183</f>
        <v>44781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756</v>
      </c>
      <c r="H183" s="17">
        <f t="shared" si="8"/>
        <v>2042.5800000000002</v>
      </c>
      <c r="I183" s="17">
        <f t="shared" si="9"/>
        <v>2322.62</v>
      </c>
      <c r="J183" s="17">
        <f t="shared" si="10"/>
        <v>2623.2599999999998</v>
      </c>
      <c r="K183" s="32">
        <f t="shared" si="11"/>
        <v>3022.0299999999997</v>
      </c>
    </row>
    <row r="184" spans="1:11" s="15" customFormat="1" ht="14.25" customHeight="1">
      <c r="A184" s="29">
        <f>'до 150 кВт'!A184</f>
        <v>44781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756</v>
      </c>
      <c r="H184" s="17">
        <f t="shared" si="8"/>
        <v>2313.94</v>
      </c>
      <c r="I184" s="17">
        <f t="shared" si="9"/>
        <v>2593.98</v>
      </c>
      <c r="J184" s="17">
        <f t="shared" si="10"/>
        <v>2894.62</v>
      </c>
      <c r="K184" s="32">
        <f t="shared" si="11"/>
        <v>3293.39</v>
      </c>
    </row>
    <row r="185" spans="1:11" s="15" customFormat="1" ht="14.25" customHeight="1">
      <c r="A185" s="29">
        <f>'до 150 кВт'!A185</f>
        <v>44781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756</v>
      </c>
      <c r="H185" s="17">
        <f t="shared" si="8"/>
        <v>2698.18</v>
      </c>
      <c r="I185" s="17">
        <f t="shared" si="9"/>
        <v>2978.22</v>
      </c>
      <c r="J185" s="17">
        <f t="shared" si="10"/>
        <v>3278.8599999999997</v>
      </c>
      <c r="K185" s="32">
        <f t="shared" si="11"/>
        <v>3677.6299999999997</v>
      </c>
    </row>
    <row r="186" spans="1:11" s="15" customFormat="1" ht="14.25" customHeight="1">
      <c r="A186" s="29">
        <f>'до 150 кВт'!A186</f>
        <v>44781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756</v>
      </c>
      <c r="H186" s="17">
        <f t="shared" si="8"/>
        <v>2861.5899999999997</v>
      </c>
      <c r="I186" s="17">
        <f t="shared" si="9"/>
        <v>3141.6299999999997</v>
      </c>
      <c r="J186" s="17">
        <f t="shared" si="10"/>
        <v>3442.2699999999995</v>
      </c>
      <c r="K186" s="32">
        <f t="shared" si="11"/>
        <v>3841.0399999999995</v>
      </c>
    </row>
    <row r="187" spans="1:11" s="15" customFormat="1" ht="14.25" customHeight="1">
      <c r="A187" s="29">
        <f>'до 150 кВт'!A187</f>
        <v>44781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756</v>
      </c>
      <c r="H187" s="17">
        <f t="shared" si="8"/>
        <v>2875.7599999999998</v>
      </c>
      <c r="I187" s="17">
        <f t="shared" si="9"/>
        <v>3155.7999999999997</v>
      </c>
      <c r="J187" s="17">
        <f t="shared" si="10"/>
        <v>3456.4399999999996</v>
      </c>
      <c r="K187" s="32">
        <f t="shared" si="11"/>
        <v>3855.2099999999996</v>
      </c>
    </row>
    <row r="188" spans="1:11" s="15" customFormat="1" ht="14.25" customHeight="1">
      <c r="A188" s="29">
        <f>'до 150 кВт'!A188</f>
        <v>44781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756</v>
      </c>
      <c r="H188" s="17">
        <f t="shared" si="8"/>
        <v>2883.98</v>
      </c>
      <c r="I188" s="17">
        <f t="shared" si="9"/>
        <v>3164.02</v>
      </c>
      <c r="J188" s="17">
        <f t="shared" si="10"/>
        <v>3464.66</v>
      </c>
      <c r="K188" s="32">
        <f t="shared" si="11"/>
        <v>3863.43</v>
      </c>
    </row>
    <row r="189" spans="1:11" s="15" customFormat="1" ht="14.25" customHeight="1">
      <c r="A189" s="29">
        <f>'до 150 кВт'!A189</f>
        <v>44781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756</v>
      </c>
      <c r="H189" s="17">
        <f t="shared" si="8"/>
        <v>2888.6299999999997</v>
      </c>
      <c r="I189" s="17">
        <f t="shared" si="9"/>
        <v>3168.6699999999996</v>
      </c>
      <c r="J189" s="17">
        <f t="shared" si="10"/>
        <v>3469.3099999999995</v>
      </c>
      <c r="K189" s="32">
        <f t="shared" si="11"/>
        <v>3868.0799999999995</v>
      </c>
    </row>
    <row r="190" spans="1:11" s="15" customFormat="1" ht="14.25" customHeight="1">
      <c r="A190" s="29">
        <f>'до 150 кВт'!A190</f>
        <v>44781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756</v>
      </c>
      <c r="H190" s="17">
        <f t="shared" si="8"/>
        <v>2900.17</v>
      </c>
      <c r="I190" s="17">
        <f t="shared" si="9"/>
        <v>3180.21</v>
      </c>
      <c r="J190" s="17">
        <f t="shared" si="10"/>
        <v>3480.85</v>
      </c>
      <c r="K190" s="32">
        <f t="shared" si="11"/>
        <v>3879.62</v>
      </c>
    </row>
    <row r="191" spans="1:11" s="15" customFormat="1" ht="14.25" customHeight="1">
      <c r="A191" s="29">
        <f>'до 150 кВт'!A191</f>
        <v>44781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756</v>
      </c>
      <c r="H191" s="17">
        <f t="shared" si="8"/>
        <v>2997.45</v>
      </c>
      <c r="I191" s="17">
        <f t="shared" si="9"/>
        <v>3277.49</v>
      </c>
      <c r="J191" s="17">
        <f t="shared" si="10"/>
        <v>3578.1299999999997</v>
      </c>
      <c r="K191" s="32">
        <f t="shared" si="11"/>
        <v>3976.8999999999996</v>
      </c>
    </row>
    <row r="192" spans="1:11" s="15" customFormat="1" ht="14.25" customHeight="1">
      <c r="A192" s="29">
        <f>'до 150 кВт'!A192</f>
        <v>44781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756</v>
      </c>
      <c r="H192" s="17">
        <f t="shared" si="8"/>
        <v>3000.86</v>
      </c>
      <c r="I192" s="17">
        <f t="shared" si="9"/>
        <v>3280.9</v>
      </c>
      <c r="J192" s="17">
        <f t="shared" si="10"/>
        <v>3581.54</v>
      </c>
      <c r="K192" s="32">
        <f t="shared" si="11"/>
        <v>3980.31</v>
      </c>
    </row>
    <row r="193" spans="1:11" s="15" customFormat="1" ht="14.25" customHeight="1">
      <c r="A193" s="29">
        <f>'до 150 кВт'!A193</f>
        <v>44781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756</v>
      </c>
      <c r="H193" s="17">
        <f t="shared" si="8"/>
        <v>2964.36</v>
      </c>
      <c r="I193" s="17">
        <f t="shared" si="9"/>
        <v>3244.4</v>
      </c>
      <c r="J193" s="17">
        <f t="shared" si="10"/>
        <v>3545.04</v>
      </c>
      <c r="K193" s="32">
        <f t="shared" si="11"/>
        <v>3943.81</v>
      </c>
    </row>
    <row r="194" spans="1:11" s="15" customFormat="1" ht="14.25" customHeight="1">
      <c r="A194" s="29">
        <f>'до 150 кВт'!A194</f>
        <v>44781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756</v>
      </c>
      <c r="H194" s="17">
        <f t="shared" si="8"/>
        <v>2897.4100000000003</v>
      </c>
      <c r="I194" s="17">
        <f t="shared" si="9"/>
        <v>3177.4500000000003</v>
      </c>
      <c r="J194" s="17">
        <f t="shared" si="10"/>
        <v>3478.09</v>
      </c>
      <c r="K194" s="32">
        <f t="shared" si="11"/>
        <v>3876.86</v>
      </c>
    </row>
    <row r="195" spans="1:11" s="15" customFormat="1" ht="14.25" customHeight="1">
      <c r="A195" s="29">
        <f>'до 150 кВт'!A195</f>
        <v>44781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756</v>
      </c>
      <c r="H195" s="17">
        <f t="shared" si="8"/>
        <v>2876.97</v>
      </c>
      <c r="I195" s="17">
        <f t="shared" si="9"/>
        <v>3157.0099999999998</v>
      </c>
      <c r="J195" s="17">
        <f t="shared" si="10"/>
        <v>3457.6499999999996</v>
      </c>
      <c r="K195" s="32">
        <f t="shared" si="11"/>
        <v>3856.4199999999996</v>
      </c>
    </row>
    <row r="196" spans="1:11" s="15" customFormat="1" ht="14.25" customHeight="1">
      <c r="A196" s="29">
        <f>'до 150 кВт'!A196</f>
        <v>44781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756</v>
      </c>
      <c r="H196" s="17">
        <f t="shared" si="8"/>
        <v>2865.07</v>
      </c>
      <c r="I196" s="17">
        <f t="shared" si="9"/>
        <v>3145.11</v>
      </c>
      <c r="J196" s="17">
        <f t="shared" si="10"/>
        <v>3445.75</v>
      </c>
      <c r="K196" s="32">
        <f t="shared" si="11"/>
        <v>3844.52</v>
      </c>
    </row>
    <row r="197" spans="1:11" s="15" customFormat="1" ht="14.25" customHeight="1">
      <c r="A197" s="29">
        <f>'до 150 кВт'!A197</f>
        <v>44781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756</v>
      </c>
      <c r="H197" s="17">
        <f t="shared" si="8"/>
        <v>2856.68</v>
      </c>
      <c r="I197" s="17">
        <f t="shared" si="9"/>
        <v>3136.72</v>
      </c>
      <c r="J197" s="17">
        <f t="shared" si="10"/>
        <v>3437.3599999999997</v>
      </c>
      <c r="K197" s="32">
        <f t="shared" si="11"/>
        <v>3836.1299999999997</v>
      </c>
    </row>
    <row r="198" spans="1:11" s="15" customFormat="1" ht="14.25" customHeight="1">
      <c r="A198" s="29">
        <f>'до 150 кВт'!A198</f>
        <v>44781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756</v>
      </c>
      <c r="H198" s="17">
        <f t="shared" si="8"/>
        <v>2855.87</v>
      </c>
      <c r="I198" s="17">
        <f t="shared" si="9"/>
        <v>3135.91</v>
      </c>
      <c r="J198" s="17">
        <f t="shared" si="10"/>
        <v>3436.5499999999997</v>
      </c>
      <c r="K198" s="32">
        <f t="shared" si="11"/>
        <v>3835.3199999999997</v>
      </c>
    </row>
    <row r="199" spans="1:11" s="15" customFormat="1" ht="14.25" customHeight="1">
      <c r="A199" s="29">
        <f>'до 150 кВт'!A199</f>
        <v>44781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756</v>
      </c>
      <c r="H199" s="17">
        <f t="shared" si="8"/>
        <v>2828.0499999999997</v>
      </c>
      <c r="I199" s="17">
        <f t="shared" si="9"/>
        <v>3108.0899999999997</v>
      </c>
      <c r="J199" s="17">
        <f t="shared" si="10"/>
        <v>3408.7299999999996</v>
      </c>
      <c r="K199" s="32">
        <f t="shared" si="11"/>
        <v>3807.4999999999995</v>
      </c>
    </row>
    <row r="200" spans="1:11" s="15" customFormat="1" ht="14.25" customHeight="1">
      <c r="A200" s="29">
        <f>'до 150 кВт'!A200</f>
        <v>44781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756</v>
      </c>
      <c r="H200" s="17">
        <f t="shared" si="8"/>
        <v>2231.6299999999997</v>
      </c>
      <c r="I200" s="17">
        <f t="shared" si="9"/>
        <v>2511.6699999999996</v>
      </c>
      <c r="J200" s="17">
        <f t="shared" si="10"/>
        <v>2812.3099999999995</v>
      </c>
      <c r="K200" s="32">
        <f t="shared" si="11"/>
        <v>3211.0799999999995</v>
      </c>
    </row>
    <row r="201" spans="1:11" s="15" customFormat="1" ht="14.25" customHeight="1">
      <c r="A201" s="29">
        <f>'до 150 кВт'!A201</f>
        <v>44782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756</v>
      </c>
      <c r="H201" s="17">
        <f t="shared" si="8"/>
        <v>1970.39</v>
      </c>
      <c r="I201" s="17">
        <f t="shared" si="9"/>
        <v>2250.43</v>
      </c>
      <c r="J201" s="17">
        <f t="shared" si="10"/>
        <v>2551.0699999999997</v>
      </c>
      <c r="K201" s="32">
        <f t="shared" si="11"/>
        <v>2949.8399999999997</v>
      </c>
    </row>
    <row r="202" spans="1:11" s="15" customFormat="1" ht="14.25" customHeight="1">
      <c r="A202" s="29">
        <f>'до 150 кВт'!A202</f>
        <v>44782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756</v>
      </c>
      <c r="H202" s="17">
        <f aca="true" t="shared" si="12" ref="H202:H265">SUM($F202,$G202,$N$5,$N$7)</f>
        <v>1819.57</v>
      </c>
      <c r="I202" s="17">
        <f aca="true" t="shared" si="13" ref="I202:I265">SUM($F202,$G202,$O$5,$O$7)</f>
        <v>2099.6099999999997</v>
      </c>
      <c r="J202" s="17">
        <f aca="true" t="shared" si="14" ref="J202:J265">SUM($F202,$G202,$P$5,$P$7)</f>
        <v>2400.2499999999995</v>
      </c>
      <c r="K202" s="32">
        <f aca="true" t="shared" si="15" ref="K202:K265">SUM($F202,$G202,$Q$5,$Q$7)</f>
        <v>2799.02</v>
      </c>
    </row>
    <row r="203" spans="1:11" s="15" customFormat="1" ht="14.25" customHeight="1">
      <c r="A203" s="29">
        <f>'до 150 кВт'!A203</f>
        <v>44782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756</v>
      </c>
      <c r="H203" s="17">
        <f t="shared" si="12"/>
        <v>1759.3100000000002</v>
      </c>
      <c r="I203" s="17">
        <f t="shared" si="13"/>
        <v>2039.3500000000001</v>
      </c>
      <c r="J203" s="17">
        <f t="shared" si="14"/>
        <v>2339.99</v>
      </c>
      <c r="K203" s="32">
        <f t="shared" si="15"/>
        <v>2738.7599999999998</v>
      </c>
    </row>
    <row r="204" spans="1:11" s="15" customFormat="1" ht="14.25" customHeight="1">
      <c r="A204" s="29">
        <f>'до 150 кВт'!A204</f>
        <v>44782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756</v>
      </c>
      <c r="H204" s="17">
        <f t="shared" si="12"/>
        <v>1727.3600000000004</v>
      </c>
      <c r="I204" s="17">
        <f t="shared" si="13"/>
        <v>2007.4000000000003</v>
      </c>
      <c r="J204" s="17">
        <f t="shared" si="14"/>
        <v>2308.04</v>
      </c>
      <c r="K204" s="32">
        <f t="shared" si="15"/>
        <v>2706.81</v>
      </c>
    </row>
    <row r="205" spans="1:11" s="15" customFormat="1" ht="14.25" customHeight="1">
      <c r="A205" s="29">
        <f>'до 150 кВт'!A205</f>
        <v>44782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756</v>
      </c>
      <c r="H205" s="17">
        <f t="shared" si="12"/>
        <v>1722.8500000000001</v>
      </c>
      <c r="I205" s="17">
        <f t="shared" si="13"/>
        <v>2002.89</v>
      </c>
      <c r="J205" s="17">
        <f t="shared" si="14"/>
        <v>2303.5299999999997</v>
      </c>
      <c r="K205" s="32">
        <f t="shared" si="15"/>
        <v>2702.2999999999997</v>
      </c>
    </row>
    <row r="206" spans="1:11" s="15" customFormat="1" ht="14.25" customHeight="1">
      <c r="A206" s="29">
        <f>'до 150 кВт'!A206</f>
        <v>44782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756</v>
      </c>
      <c r="H206" s="17">
        <f t="shared" si="12"/>
        <v>1726.8600000000004</v>
      </c>
      <c r="I206" s="17">
        <f t="shared" si="13"/>
        <v>2006.9000000000003</v>
      </c>
      <c r="J206" s="17">
        <f t="shared" si="14"/>
        <v>2307.54</v>
      </c>
      <c r="K206" s="32">
        <f t="shared" si="15"/>
        <v>2706.31</v>
      </c>
    </row>
    <row r="207" spans="1:11" s="15" customFormat="1" ht="14.25" customHeight="1">
      <c r="A207" s="29">
        <f>'до 150 кВт'!A207</f>
        <v>44782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756</v>
      </c>
      <c r="H207" s="17">
        <f t="shared" si="12"/>
        <v>2078.3399999999997</v>
      </c>
      <c r="I207" s="17">
        <f t="shared" si="13"/>
        <v>2358.3799999999997</v>
      </c>
      <c r="J207" s="17">
        <f t="shared" si="14"/>
        <v>2659.02</v>
      </c>
      <c r="K207" s="32">
        <f t="shared" si="15"/>
        <v>3057.7899999999995</v>
      </c>
    </row>
    <row r="208" spans="1:11" s="15" customFormat="1" ht="14.25" customHeight="1">
      <c r="A208" s="29">
        <f>'до 150 кВт'!A208</f>
        <v>44782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756</v>
      </c>
      <c r="H208" s="17">
        <f t="shared" si="12"/>
        <v>2292.79</v>
      </c>
      <c r="I208" s="17">
        <f t="shared" si="13"/>
        <v>2572.83</v>
      </c>
      <c r="J208" s="17">
        <f t="shared" si="14"/>
        <v>2873.47</v>
      </c>
      <c r="K208" s="32">
        <f t="shared" si="15"/>
        <v>3272.24</v>
      </c>
    </row>
    <row r="209" spans="1:11" s="15" customFormat="1" ht="14.25" customHeight="1">
      <c r="A209" s="29">
        <f>'до 150 кВт'!A209</f>
        <v>44782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756</v>
      </c>
      <c r="H209" s="17">
        <f t="shared" si="12"/>
        <v>2750.04</v>
      </c>
      <c r="I209" s="17">
        <f t="shared" si="13"/>
        <v>3030.08</v>
      </c>
      <c r="J209" s="17">
        <f t="shared" si="14"/>
        <v>3330.72</v>
      </c>
      <c r="K209" s="32">
        <f t="shared" si="15"/>
        <v>3729.49</v>
      </c>
    </row>
    <row r="210" spans="1:11" s="15" customFormat="1" ht="14.25" customHeight="1">
      <c r="A210" s="29">
        <f>'до 150 кВт'!A210</f>
        <v>44782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756</v>
      </c>
      <c r="H210" s="17">
        <f t="shared" si="12"/>
        <v>2883.32</v>
      </c>
      <c r="I210" s="17">
        <f t="shared" si="13"/>
        <v>3163.36</v>
      </c>
      <c r="J210" s="17">
        <f t="shared" si="14"/>
        <v>3464</v>
      </c>
      <c r="K210" s="32">
        <f t="shared" si="15"/>
        <v>3862.77</v>
      </c>
    </row>
    <row r="211" spans="1:11" s="15" customFormat="1" ht="14.25" customHeight="1">
      <c r="A211" s="29">
        <f>'до 150 кВт'!A211</f>
        <v>44782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756</v>
      </c>
      <c r="H211" s="17">
        <f t="shared" si="12"/>
        <v>2888.18</v>
      </c>
      <c r="I211" s="17">
        <f t="shared" si="13"/>
        <v>3168.22</v>
      </c>
      <c r="J211" s="17">
        <f t="shared" si="14"/>
        <v>3468.8599999999997</v>
      </c>
      <c r="K211" s="32">
        <f t="shared" si="15"/>
        <v>3867.6299999999997</v>
      </c>
    </row>
    <row r="212" spans="1:11" s="15" customFormat="1" ht="14.25" customHeight="1">
      <c r="A212" s="29">
        <f>'до 150 кВт'!A212</f>
        <v>44782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756</v>
      </c>
      <c r="H212" s="17">
        <f t="shared" si="12"/>
        <v>2894.4100000000003</v>
      </c>
      <c r="I212" s="17">
        <f t="shared" si="13"/>
        <v>3174.4500000000003</v>
      </c>
      <c r="J212" s="17">
        <f t="shared" si="14"/>
        <v>3475.09</v>
      </c>
      <c r="K212" s="32">
        <f t="shared" si="15"/>
        <v>3873.86</v>
      </c>
    </row>
    <row r="213" spans="1:11" s="15" customFormat="1" ht="14.25" customHeight="1">
      <c r="A213" s="29">
        <f>'до 150 кВт'!A213</f>
        <v>44782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756</v>
      </c>
      <c r="H213" s="17">
        <f t="shared" si="12"/>
        <v>2901.72</v>
      </c>
      <c r="I213" s="17">
        <f t="shared" si="13"/>
        <v>3181.7599999999998</v>
      </c>
      <c r="J213" s="17">
        <f t="shared" si="14"/>
        <v>3482.3999999999996</v>
      </c>
      <c r="K213" s="32">
        <f t="shared" si="15"/>
        <v>3881.1699999999996</v>
      </c>
    </row>
    <row r="214" spans="1:11" s="15" customFormat="1" ht="14.25" customHeight="1">
      <c r="A214" s="29">
        <f>'до 150 кВт'!A214</f>
        <v>44782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756</v>
      </c>
      <c r="H214" s="17">
        <f t="shared" si="12"/>
        <v>2911.55</v>
      </c>
      <c r="I214" s="17">
        <f t="shared" si="13"/>
        <v>3191.59</v>
      </c>
      <c r="J214" s="17">
        <f t="shared" si="14"/>
        <v>3492.23</v>
      </c>
      <c r="K214" s="32">
        <f t="shared" si="15"/>
        <v>3891</v>
      </c>
    </row>
    <row r="215" spans="1:11" s="15" customFormat="1" ht="14.25" customHeight="1">
      <c r="A215" s="29">
        <f>'до 150 кВт'!A215</f>
        <v>44782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756</v>
      </c>
      <c r="H215" s="17">
        <f t="shared" si="12"/>
        <v>2971.96</v>
      </c>
      <c r="I215" s="17">
        <f t="shared" si="13"/>
        <v>3252</v>
      </c>
      <c r="J215" s="17">
        <f t="shared" si="14"/>
        <v>3552.64</v>
      </c>
      <c r="K215" s="32">
        <f t="shared" si="15"/>
        <v>3951.41</v>
      </c>
    </row>
    <row r="216" spans="1:11" s="15" customFormat="1" ht="14.25" customHeight="1">
      <c r="A216" s="29">
        <f>'до 150 кВт'!A216</f>
        <v>44782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756</v>
      </c>
      <c r="H216" s="17">
        <f t="shared" si="12"/>
        <v>2934.49</v>
      </c>
      <c r="I216" s="17">
        <f t="shared" si="13"/>
        <v>3214.5299999999997</v>
      </c>
      <c r="J216" s="17">
        <f t="shared" si="14"/>
        <v>3515.1699999999996</v>
      </c>
      <c r="K216" s="32">
        <f t="shared" si="15"/>
        <v>3913.9399999999996</v>
      </c>
    </row>
    <row r="217" spans="1:11" s="15" customFormat="1" ht="14.25" customHeight="1">
      <c r="A217" s="29">
        <f>'до 150 кВт'!A217</f>
        <v>44782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756</v>
      </c>
      <c r="H217" s="17">
        <f t="shared" si="12"/>
        <v>2963.98</v>
      </c>
      <c r="I217" s="17">
        <f t="shared" si="13"/>
        <v>3244.02</v>
      </c>
      <c r="J217" s="17">
        <f t="shared" si="14"/>
        <v>3544.66</v>
      </c>
      <c r="K217" s="32">
        <f t="shared" si="15"/>
        <v>3943.43</v>
      </c>
    </row>
    <row r="218" spans="1:11" s="15" customFormat="1" ht="14.25" customHeight="1">
      <c r="A218" s="29">
        <f>'до 150 кВт'!A218</f>
        <v>44782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756</v>
      </c>
      <c r="H218" s="17">
        <f t="shared" si="12"/>
        <v>2912.67</v>
      </c>
      <c r="I218" s="17">
        <f t="shared" si="13"/>
        <v>3192.71</v>
      </c>
      <c r="J218" s="17">
        <f t="shared" si="14"/>
        <v>3493.35</v>
      </c>
      <c r="K218" s="32">
        <f t="shared" si="15"/>
        <v>3892.12</v>
      </c>
    </row>
    <row r="219" spans="1:11" s="15" customFormat="1" ht="14.25" customHeight="1">
      <c r="A219" s="29">
        <f>'до 150 кВт'!A219</f>
        <v>44782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756</v>
      </c>
      <c r="H219" s="17">
        <f t="shared" si="12"/>
        <v>2879.14</v>
      </c>
      <c r="I219" s="17">
        <f t="shared" si="13"/>
        <v>3159.18</v>
      </c>
      <c r="J219" s="17">
        <f t="shared" si="14"/>
        <v>3459.8199999999997</v>
      </c>
      <c r="K219" s="32">
        <f t="shared" si="15"/>
        <v>3858.5899999999997</v>
      </c>
    </row>
    <row r="220" spans="1:11" s="15" customFormat="1" ht="14.25" customHeight="1">
      <c r="A220" s="29">
        <f>'до 150 кВт'!A220</f>
        <v>44782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756</v>
      </c>
      <c r="H220" s="17">
        <f t="shared" si="12"/>
        <v>2872.11</v>
      </c>
      <c r="I220" s="17">
        <f t="shared" si="13"/>
        <v>3152.15</v>
      </c>
      <c r="J220" s="17">
        <f t="shared" si="14"/>
        <v>3452.79</v>
      </c>
      <c r="K220" s="32">
        <f t="shared" si="15"/>
        <v>3851.56</v>
      </c>
    </row>
    <row r="221" spans="1:11" s="15" customFormat="1" ht="14.25" customHeight="1">
      <c r="A221" s="29">
        <f>'до 150 кВт'!A221</f>
        <v>44782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756</v>
      </c>
      <c r="H221" s="17">
        <f t="shared" si="12"/>
        <v>2860.64</v>
      </c>
      <c r="I221" s="17">
        <f t="shared" si="13"/>
        <v>3140.68</v>
      </c>
      <c r="J221" s="17">
        <f t="shared" si="14"/>
        <v>3441.3199999999997</v>
      </c>
      <c r="K221" s="32">
        <f t="shared" si="15"/>
        <v>3840.0899999999997</v>
      </c>
    </row>
    <row r="222" spans="1:11" s="15" customFormat="1" ht="14.25" customHeight="1">
      <c r="A222" s="29">
        <f>'до 150 кВт'!A222</f>
        <v>44782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756</v>
      </c>
      <c r="H222" s="17">
        <f t="shared" si="12"/>
        <v>2861.62</v>
      </c>
      <c r="I222" s="17">
        <f t="shared" si="13"/>
        <v>3141.66</v>
      </c>
      <c r="J222" s="17">
        <f t="shared" si="14"/>
        <v>3442.2999999999997</v>
      </c>
      <c r="K222" s="32">
        <f t="shared" si="15"/>
        <v>3841.0699999999997</v>
      </c>
    </row>
    <row r="223" spans="1:11" s="15" customFormat="1" ht="14.25" customHeight="1">
      <c r="A223" s="29">
        <f>'до 150 кВт'!A223</f>
        <v>44782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756</v>
      </c>
      <c r="H223" s="17">
        <f t="shared" si="12"/>
        <v>2832.9</v>
      </c>
      <c r="I223" s="17">
        <f t="shared" si="13"/>
        <v>3112.94</v>
      </c>
      <c r="J223" s="17">
        <f t="shared" si="14"/>
        <v>3413.58</v>
      </c>
      <c r="K223" s="32">
        <f t="shared" si="15"/>
        <v>3812.35</v>
      </c>
    </row>
    <row r="224" spans="1:11" s="15" customFormat="1" ht="14.25" customHeight="1">
      <c r="A224" s="29">
        <f>'до 150 кВт'!A224</f>
        <v>44782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756</v>
      </c>
      <c r="H224" s="17">
        <f t="shared" si="12"/>
        <v>2283.14</v>
      </c>
      <c r="I224" s="17">
        <f t="shared" si="13"/>
        <v>2563.18</v>
      </c>
      <c r="J224" s="17">
        <f t="shared" si="14"/>
        <v>2863.8199999999997</v>
      </c>
      <c r="K224" s="32">
        <f t="shared" si="15"/>
        <v>3262.5899999999997</v>
      </c>
    </row>
    <row r="225" spans="1:11" s="15" customFormat="1" ht="14.25" customHeight="1">
      <c r="A225" s="29">
        <f>'до 150 кВт'!A225</f>
        <v>44783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756</v>
      </c>
      <c r="H225" s="17">
        <f t="shared" si="12"/>
        <v>1835.8800000000003</v>
      </c>
      <c r="I225" s="17">
        <f t="shared" si="13"/>
        <v>2115.92</v>
      </c>
      <c r="J225" s="17">
        <f t="shared" si="14"/>
        <v>2416.56</v>
      </c>
      <c r="K225" s="32">
        <f t="shared" si="15"/>
        <v>2815.33</v>
      </c>
    </row>
    <row r="226" spans="1:11" s="15" customFormat="1" ht="14.25" customHeight="1">
      <c r="A226" s="29">
        <f>'до 150 кВт'!A226</f>
        <v>44783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756</v>
      </c>
      <c r="H226" s="17">
        <f t="shared" si="12"/>
        <v>1735.6000000000001</v>
      </c>
      <c r="I226" s="17">
        <f t="shared" si="13"/>
        <v>2015.64</v>
      </c>
      <c r="J226" s="17">
        <f t="shared" si="14"/>
        <v>2316.2799999999997</v>
      </c>
      <c r="K226" s="32">
        <f t="shared" si="15"/>
        <v>2715.0499999999997</v>
      </c>
    </row>
    <row r="227" spans="1:11" s="15" customFormat="1" ht="14.25" customHeight="1">
      <c r="A227" s="29">
        <f>'до 150 кВт'!A227</f>
        <v>44783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756</v>
      </c>
      <c r="H227" s="17">
        <f t="shared" si="12"/>
        <v>1713.1700000000003</v>
      </c>
      <c r="I227" s="17">
        <f t="shared" si="13"/>
        <v>1993.2100000000003</v>
      </c>
      <c r="J227" s="17">
        <f t="shared" si="14"/>
        <v>2293.85</v>
      </c>
      <c r="K227" s="32">
        <f t="shared" si="15"/>
        <v>2692.62</v>
      </c>
    </row>
    <row r="228" spans="1:11" s="15" customFormat="1" ht="14.25" customHeight="1">
      <c r="A228" s="29">
        <f>'до 150 кВт'!A228</f>
        <v>44783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756</v>
      </c>
      <c r="H228" s="17">
        <f t="shared" si="12"/>
        <v>1680.8400000000004</v>
      </c>
      <c r="I228" s="17">
        <f t="shared" si="13"/>
        <v>1960.8800000000003</v>
      </c>
      <c r="J228" s="17">
        <f t="shared" si="14"/>
        <v>2261.52</v>
      </c>
      <c r="K228" s="32">
        <f t="shared" si="15"/>
        <v>2660.29</v>
      </c>
    </row>
    <row r="229" spans="1:11" s="15" customFormat="1" ht="14.25" customHeight="1">
      <c r="A229" s="29">
        <f>'до 150 кВт'!A229</f>
        <v>44783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756</v>
      </c>
      <c r="H229" s="17">
        <f t="shared" si="12"/>
        <v>1648.93</v>
      </c>
      <c r="I229" s="17">
        <f t="shared" si="13"/>
        <v>1928.97</v>
      </c>
      <c r="J229" s="17">
        <f t="shared" si="14"/>
        <v>2229.6099999999997</v>
      </c>
      <c r="K229" s="32">
        <f t="shared" si="15"/>
        <v>2628.3799999999997</v>
      </c>
    </row>
    <row r="230" spans="1:11" s="15" customFormat="1" ht="14.25" customHeight="1">
      <c r="A230" s="29">
        <f>'до 150 кВт'!A230</f>
        <v>44783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756</v>
      </c>
      <c r="H230" s="17">
        <f t="shared" si="12"/>
        <v>1642.24</v>
      </c>
      <c r="I230" s="17">
        <f t="shared" si="13"/>
        <v>1922.2800000000002</v>
      </c>
      <c r="J230" s="17">
        <f t="shared" si="14"/>
        <v>2222.9199999999996</v>
      </c>
      <c r="K230" s="32">
        <f t="shared" si="15"/>
        <v>2621.69</v>
      </c>
    </row>
    <row r="231" spans="1:11" s="15" customFormat="1" ht="14.25" customHeight="1">
      <c r="A231" s="29">
        <f>'до 150 кВт'!A231</f>
        <v>44783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756</v>
      </c>
      <c r="H231" s="17">
        <f t="shared" si="12"/>
        <v>1874.8100000000002</v>
      </c>
      <c r="I231" s="17">
        <f t="shared" si="13"/>
        <v>2154.85</v>
      </c>
      <c r="J231" s="17">
        <f t="shared" si="14"/>
        <v>2455.49</v>
      </c>
      <c r="K231" s="32">
        <f t="shared" si="15"/>
        <v>2854.2599999999998</v>
      </c>
    </row>
    <row r="232" spans="1:11" s="15" customFormat="1" ht="14.25" customHeight="1">
      <c r="A232" s="29">
        <f>'до 150 кВт'!A232</f>
        <v>44783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756</v>
      </c>
      <c r="H232" s="17">
        <f t="shared" si="12"/>
        <v>2144.25</v>
      </c>
      <c r="I232" s="17">
        <f t="shared" si="13"/>
        <v>2424.29</v>
      </c>
      <c r="J232" s="17">
        <f t="shared" si="14"/>
        <v>2724.93</v>
      </c>
      <c r="K232" s="32">
        <f t="shared" si="15"/>
        <v>3123.7</v>
      </c>
    </row>
    <row r="233" spans="1:11" s="15" customFormat="1" ht="14.25" customHeight="1">
      <c r="A233" s="29">
        <f>'до 150 кВт'!A233</f>
        <v>44783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756</v>
      </c>
      <c r="H233" s="17">
        <f t="shared" si="12"/>
        <v>2530.7000000000003</v>
      </c>
      <c r="I233" s="17">
        <f t="shared" si="13"/>
        <v>2810.7400000000002</v>
      </c>
      <c r="J233" s="17">
        <f t="shared" si="14"/>
        <v>3111.38</v>
      </c>
      <c r="K233" s="32">
        <f t="shared" si="15"/>
        <v>3510.15</v>
      </c>
    </row>
    <row r="234" spans="1:11" s="15" customFormat="1" ht="14.25" customHeight="1">
      <c r="A234" s="29">
        <f>'до 150 кВт'!A234</f>
        <v>44783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756</v>
      </c>
      <c r="H234" s="17">
        <f t="shared" si="12"/>
        <v>2806.07</v>
      </c>
      <c r="I234" s="17">
        <f t="shared" si="13"/>
        <v>3086.11</v>
      </c>
      <c r="J234" s="17">
        <f t="shared" si="14"/>
        <v>3386.75</v>
      </c>
      <c r="K234" s="32">
        <f t="shared" si="15"/>
        <v>3785.52</v>
      </c>
    </row>
    <row r="235" spans="1:11" s="15" customFormat="1" ht="14.25" customHeight="1">
      <c r="A235" s="29">
        <f>'до 150 кВт'!A235</f>
        <v>44783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756</v>
      </c>
      <c r="H235" s="17">
        <f t="shared" si="12"/>
        <v>2840.32</v>
      </c>
      <c r="I235" s="17">
        <f t="shared" si="13"/>
        <v>3120.36</v>
      </c>
      <c r="J235" s="17">
        <f t="shared" si="14"/>
        <v>3421</v>
      </c>
      <c r="K235" s="32">
        <f t="shared" si="15"/>
        <v>3819.77</v>
      </c>
    </row>
    <row r="236" spans="1:11" s="15" customFormat="1" ht="14.25" customHeight="1">
      <c r="A236" s="29">
        <f>'до 150 кВт'!A236</f>
        <v>44783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756</v>
      </c>
      <c r="H236" s="17">
        <f t="shared" si="12"/>
        <v>2845.57</v>
      </c>
      <c r="I236" s="17">
        <f t="shared" si="13"/>
        <v>3125.61</v>
      </c>
      <c r="J236" s="17">
        <f t="shared" si="14"/>
        <v>3426.25</v>
      </c>
      <c r="K236" s="32">
        <f t="shared" si="15"/>
        <v>3825.02</v>
      </c>
    </row>
    <row r="237" spans="1:11" s="15" customFormat="1" ht="14.25" customHeight="1">
      <c r="A237" s="29">
        <f>'до 150 кВт'!A237</f>
        <v>44783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756</v>
      </c>
      <c r="H237" s="17">
        <f t="shared" si="12"/>
        <v>2854.92</v>
      </c>
      <c r="I237" s="17">
        <f t="shared" si="13"/>
        <v>3134.96</v>
      </c>
      <c r="J237" s="17">
        <f t="shared" si="14"/>
        <v>3435.6</v>
      </c>
      <c r="K237" s="32">
        <f t="shared" si="15"/>
        <v>3834.37</v>
      </c>
    </row>
    <row r="238" spans="1:11" s="15" customFormat="1" ht="14.25" customHeight="1">
      <c r="A238" s="29">
        <f>'до 150 кВт'!A238</f>
        <v>44783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756</v>
      </c>
      <c r="H238" s="17">
        <f t="shared" si="12"/>
        <v>2862.5099999999998</v>
      </c>
      <c r="I238" s="17">
        <f t="shared" si="13"/>
        <v>3142.5499999999997</v>
      </c>
      <c r="J238" s="17">
        <f t="shared" si="14"/>
        <v>3443.1899999999996</v>
      </c>
      <c r="K238" s="32">
        <f t="shared" si="15"/>
        <v>3841.9599999999996</v>
      </c>
    </row>
    <row r="239" spans="1:11" s="15" customFormat="1" ht="14.25" customHeight="1">
      <c r="A239" s="29">
        <f>'до 150 кВт'!A239</f>
        <v>44783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756</v>
      </c>
      <c r="H239" s="17">
        <f t="shared" si="12"/>
        <v>2864.2000000000003</v>
      </c>
      <c r="I239" s="17">
        <f t="shared" si="13"/>
        <v>3144.2400000000002</v>
      </c>
      <c r="J239" s="17">
        <f t="shared" si="14"/>
        <v>3444.88</v>
      </c>
      <c r="K239" s="32">
        <f t="shared" si="15"/>
        <v>3843.65</v>
      </c>
    </row>
    <row r="240" spans="1:11" s="15" customFormat="1" ht="14.25" customHeight="1">
      <c r="A240" s="29">
        <f>'до 150 кВт'!A240</f>
        <v>44783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756</v>
      </c>
      <c r="H240" s="17">
        <f t="shared" si="12"/>
        <v>2865.02</v>
      </c>
      <c r="I240" s="17">
        <f t="shared" si="13"/>
        <v>3145.06</v>
      </c>
      <c r="J240" s="17">
        <f t="shared" si="14"/>
        <v>3445.7</v>
      </c>
      <c r="K240" s="32">
        <f t="shared" si="15"/>
        <v>3844.47</v>
      </c>
    </row>
    <row r="241" spans="1:11" s="15" customFormat="1" ht="14.25" customHeight="1">
      <c r="A241" s="29">
        <f>'до 150 кВт'!A241</f>
        <v>44783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756</v>
      </c>
      <c r="H241" s="17">
        <f t="shared" si="12"/>
        <v>2858.6600000000003</v>
      </c>
      <c r="I241" s="17">
        <f t="shared" si="13"/>
        <v>3138.7000000000003</v>
      </c>
      <c r="J241" s="17">
        <f t="shared" si="14"/>
        <v>3439.34</v>
      </c>
      <c r="K241" s="32">
        <f t="shared" si="15"/>
        <v>3838.11</v>
      </c>
    </row>
    <row r="242" spans="1:11" s="15" customFormat="1" ht="14.25" customHeight="1">
      <c r="A242" s="29">
        <f>'до 150 кВт'!A242</f>
        <v>44783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756</v>
      </c>
      <c r="H242" s="17">
        <f t="shared" si="12"/>
        <v>2852.83</v>
      </c>
      <c r="I242" s="17">
        <f t="shared" si="13"/>
        <v>3132.87</v>
      </c>
      <c r="J242" s="17">
        <f t="shared" si="14"/>
        <v>3433.5099999999998</v>
      </c>
      <c r="K242" s="32">
        <f t="shared" si="15"/>
        <v>3832.2799999999997</v>
      </c>
    </row>
    <row r="243" spans="1:11" s="15" customFormat="1" ht="14.25" customHeight="1">
      <c r="A243" s="29">
        <f>'до 150 кВт'!A243</f>
        <v>44783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756</v>
      </c>
      <c r="H243" s="17">
        <f t="shared" si="12"/>
        <v>2850.56</v>
      </c>
      <c r="I243" s="17">
        <f t="shared" si="13"/>
        <v>3130.6</v>
      </c>
      <c r="J243" s="17">
        <f t="shared" si="14"/>
        <v>3431.24</v>
      </c>
      <c r="K243" s="32">
        <f t="shared" si="15"/>
        <v>3830.0099999999998</v>
      </c>
    </row>
    <row r="244" spans="1:11" s="15" customFormat="1" ht="14.25" customHeight="1">
      <c r="A244" s="29">
        <f>'до 150 кВт'!A244</f>
        <v>44783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756</v>
      </c>
      <c r="H244" s="17">
        <f t="shared" si="12"/>
        <v>2842.06</v>
      </c>
      <c r="I244" s="17">
        <f t="shared" si="13"/>
        <v>3122.1</v>
      </c>
      <c r="J244" s="17">
        <f t="shared" si="14"/>
        <v>3422.74</v>
      </c>
      <c r="K244" s="32">
        <f t="shared" si="15"/>
        <v>3821.5099999999998</v>
      </c>
    </row>
    <row r="245" spans="1:11" s="15" customFormat="1" ht="14.25" customHeight="1">
      <c r="A245" s="29">
        <f>'до 150 кВт'!A245</f>
        <v>44783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756</v>
      </c>
      <c r="H245" s="17">
        <f t="shared" si="12"/>
        <v>2842.1299999999997</v>
      </c>
      <c r="I245" s="17">
        <f t="shared" si="13"/>
        <v>3122.1699999999996</v>
      </c>
      <c r="J245" s="17">
        <f t="shared" si="14"/>
        <v>3422.8099999999995</v>
      </c>
      <c r="K245" s="32">
        <f t="shared" si="15"/>
        <v>3821.5799999999995</v>
      </c>
    </row>
    <row r="246" spans="1:11" s="15" customFormat="1" ht="14.25" customHeight="1">
      <c r="A246" s="29">
        <f>'до 150 кВт'!A246</f>
        <v>44783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756</v>
      </c>
      <c r="H246" s="17">
        <f t="shared" si="12"/>
        <v>2841.28</v>
      </c>
      <c r="I246" s="17">
        <f t="shared" si="13"/>
        <v>3121.32</v>
      </c>
      <c r="J246" s="17">
        <f t="shared" si="14"/>
        <v>3421.96</v>
      </c>
      <c r="K246" s="32">
        <f t="shared" si="15"/>
        <v>3820.73</v>
      </c>
    </row>
    <row r="247" spans="1:11" s="15" customFormat="1" ht="14.25" customHeight="1">
      <c r="A247" s="29">
        <f>'до 150 кВт'!A247</f>
        <v>44783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756</v>
      </c>
      <c r="H247" s="17">
        <f t="shared" si="12"/>
        <v>2531.69</v>
      </c>
      <c r="I247" s="17">
        <f t="shared" si="13"/>
        <v>2811.73</v>
      </c>
      <c r="J247" s="17">
        <f t="shared" si="14"/>
        <v>3112.37</v>
      </c>
      <c r="K247" s="32">
        <f t="shared" si="15"/>
        <v>3511.14</v>
      </c>
    </row>
    <row r="248" spans="1:11" s="15" customFormat="1" ht="14.25" customHeight="1">
      <c r="A248" s="29">
        <f>'до 150 кВт'!A248</f>
        <v>44783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756</v>
      </c>
      <c r="H248" s="17">
        <f t="shared" si="12"/>
        <v>2012.3100000000002</v>
      </c>
      <c r="I248" s="17">
        <f t="shared" si="13"/>
        <v>2292.35</v>
      </c>
      <c r="J248" s="17">
        <f t="shared" si="14"/>
        <v>2592.99</v>
      </c>
      <c r="K248" s="32">
        <f t="shared" si="15"/>
        <v>2991.7599999999998</v>
      </c>
    </row>
    <row r="249" spans="1:11" s="15" customFormat="1" ht="14.25" customHeight="1">
      <c r="A249" s="29">
        <f>'до 150 кВт'!A249</f>
        <v>44784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756</v>
      </c>
      <c r="H249" s="17">
        <f t="shared" si="12"/>
        <v>1789.5800000000002</v>
      </c>
      <c r="I249" s="17">
        <f t="shared" si="13"/>
        <v>2069.62</v>
      </c>
      <c r="J249" s="17">
        <f t="shared" si="14"/>
        <v>2370.2599999999998</v>
      </c>
      <c r="K249" s="32">
        <f t="shared" si="15"/>
        <v>2769.0299999999997</v>
      </c>
    </row>
    <row r="250" spans="1:11" s="15" customFormat="1" ht="14.25" customHeight="1">
      <c r="A250" s="29">
        <f>'до 150 кВт'!A250</f>
        <v>44784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756</v>
      </c>
      <c r="H250" s="17">
        <f t="shared" si="12"/>
        <v>1720.47</v>
      </c>
      <c r="I250" s="17">
        <f t="shared" si="13"/>
        <v>2000.5100000000002</v>
      </c>
      <c r="J250" s="17">
        <f t="shared" si="14"/>
        <v>2301.15</v>
      </c>
      <c r="K250" s="32">
        <f t="shared" si="15"/>
        <v>2699.9199999999996</v>
      </c>
    </row>
    <row r="251" spans="1:11" s="15" customFormat="1" ht="14.25" customHeight="1">
      <c r="A251" s="29">
        <f>'до 150 кВт'!A251</f>
        <v>44784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756</v>
      </c>
      <c r="H251" s="17">
        <f t="shared" si="12"/>
        <v>1679.41</v>
      </c>
      <c r="I251" s="17">
        <f t="shared" si="13"/>
        <v>1959.45</v>
      </c>
      <c r="J251" s="17">
        <f t="shared" si="14"/>
        <v>2260.0899999999997</v>
      </c>
      <c r="K251" s="32">
        <f t="shared" si="15"/>
        <v>2658.8599999999997</v>
      </c>
    </row>
    <row r="252" spans="1:11" s="15" customFormat="1" ht="14.25" customHeight="1">
      <c r="A252" s="29">
        <f>'до 150 кВт'!A252</f>
        <v>44784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756</v>
      </c>
      <c r="H252" s="17">
        <f t="shared" si="12"/>
        <v>1646.6900000000003</v>
      </c>
      <c r="I252" s="17">
        <f t="shared" si="13"/>
        <v>1926.7300000000002</v>
      </c>
      <c r="J252" s="17">
        <f t="shared" si="14"/>
        <v>2227.37</v>
      </c>
      <c r="K252" s="32">
        <f t="shared" si="15"/>
        <v>2626.14</v>
      </c>
    </row>
    <row r="253" spans="1:11" s="15" customFormat="1" ht="14.25" customHeight="1">
      <c r="A253" s="29">
        <f>'до 150 кВт'!A253</f>
        <v>44784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756</v>
      </c>
      <c r="H253" s="17">
        <f t="shared" si="12"/>
        <v>1679.7900000000002</v>
      </c>
      <c r="I253" s="17">
        <f t="shared" si="13"/>
        <v>1959.8300000000002</v>
      </c>
      <c r="J253" s="17">
        <f t="shared" si="14"/>
        <v>2260.47</v>
      </c>
      <c r="K253" s="32">
        <f t="shared" si="15"/>
        <v>2659.24</v>
      </c>
    </row>
    <row r="254" spans="1:11" s="15" customFormat="1" ht="14.25" customHeight="1">
      <c r="A254" s="29">
        <f>'до 150 кВт'!A254</f>
        <v>44784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756</v>
      </c>
      <c r="H254" s="17">
        <f t="shared" si="12"/>
        <v>1635.2100000000003</v>
      </c>
      <c r="I254" s="17">
        <f t="shared" si="13"/>
        <v>1915.2500000000002</v>
      </c>
      <c r="J254" s="17">
        <f t="shared" si="14"/>
        <v>2215.89</v>
      </c>
      <c r="K254" s="32">
        <f t="shared" si="15"/>
        <v>2614.66</v>
      </c>
    </row>
    <row r="255" spans="1:11" s="15" customFormat="1" ht="14.25" customHeight="1">
      <c r="A255" s="29">
        <f>'до 150 кВт'!A255</f>
        <v>44784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756</v>
      </c>
      <c r="H255" s="17">
        <f t="shared" si="12"/>
        <v>1829.57</v>
      </c>
      <c r="I255" s="17">
        <f t="shared" si="13"/>
        <v>2109.6099999999997</v>
      </c>
      <c r="J255" s="17">
        <f t="shared" si="14"/>
        <v>2410.2499999999995</v>
      </c>
      <c r="K255" s="32">
        <f t="shared" si="15"/>
        <v>2809.02</v>
      </c>
    </row>
    <row r="256" spans="1:11" s="15" customFormat="1" ht="14.25" customHeight="1">
      <c r="A256" s="29">
        <f>'до 150 кВт'!A256</f>
        <v>44784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756</v>
      </c>
      <c r="H256" s="17">
        <f t="shared" si="12"/>
        <v>2119.64</v>
      </c>
      <c r="I256" s="17">
        <f t="shared" si="13"/>
        <v>2399.68</v>
      </c>
      <c r="J256" s="17">
        <f t="shared" si="14"/>
        <v>2700.3199999999997</v>
      </c>
      <c r="K256" s="32">
        <f t="shared" si="15"/>
        <v>3099.0899999999997</v>
      </c>
    </row>
    <row r="257" spans="1:11" s="15" customFormat="1" ht="14.25" customHeight="1">
      <c r="A257" s="29">
        <f>'до 150 кВт'!A257</f>
        <v>44784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756</v>
      </c>
      <c r="H257" s="17">
        <f t="shared" si="12"/>
        <v>2469.4900000000002</v>
      </c>
      <c r="I257" s="17">
        <f t="shared" si="13"/>
        <v>2749.53</v>
      </c>
      <c r="J257" s="17">
        <f t="shared" si="14"/>
        <v>3050.17</v>
      </c>
      <c r="K257" s="32">
        <f t="shared" si="15"/>
        <v>3448.94</v>
      </c>
    </row>
    <row r="258" spans="1:11" s="15" customFormat="1" ht="14.25" customHeight="1">
      <c r="A258" s="29">
        <f>'до 150 кВт'!A258</f>
        <v>44784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756</v>
      </c>
      <c r="H258" s="17">
        <f t="shared" si="12"/>
        <v>2860.08</v>
      </c>
      <c r="I258" s="17">
        <f t="shared" si="13"/>
        <v>3140.12</v>
      </c>
      <c r="J258" s="17">
        <f t="shared" si="14"/>
        <v>3440.7599999999998</v>
      </c>
      <c r="K258" s="32">
        <f t="shared" si="15"/>
        <v>3839.5299999999997</v>
      </c>
    </row>
    <row r="259" spans="1:11" s="15" customFormat="1" ht="14.25" customHeight="1">
      <c r="A259" s="29">
        <f>'до 150 кВт'!A259</f>
        <v>44784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756</v>
      </c>
      <c r="H259" s="17">
        <f t="shared" si="12"/>
        <v>2870.1600000000003</v>
      </c>
      <c r="I259" s="17">
        <f t="shared" si="13"/>
        <v>3150.2000000000003</v>
      </c>
      <c r="J259" s="17">
        <f t="shared" si="14"/>
        <v>3450.84</v>
      </c>
      <c r="K259" s="32">
        <f t="shared" si="15"/>
        <v>3849.61</v>
      </c>
    </row>
    <row r="260" spans="1:11" s="15" customFormat="1" ht="14.25" customHeight="1">
      <c r="A260" s="29">
        <f>'до 150 кВт'!A260</f>
        <v>44784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756</v>
      </c>
      <c r="H260" s="17">
        <f t="shared" si="12"/>
        <v>2871.79</v>
      </c>
      <c r="I260" s="17">
        <f t="shared" si="13"/>
        <v>3151.83</v>
      </c>
      <c r="J260" s="17">
        <f t="shared" si="14"/>
        <v>3452.47</v>
      </c>
      <c r="K260" s="32">
        <f t="shared" si="15"/>
        <v>3851.24</v>
      </c>
    </row>
    <row r="261" spans="1:11" s="15" customFormat="1" ht="14.25" customHeight="1">
      <c r="A261" s="29">
        <f>'до 150 кВт'!A261</f>
        <v>44784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756</v>
      </c>
      <c r="H261" s="17">
        <f t="shared" si="12"/>
        <v>2873.58</v>
      </c>
      <c r="I261" s="17">
        <f t="shared" si="13"/>
        <v>3153.62</v>
      </c>
      <c r="J261" s="17">
        <f t="shared" si="14"/>
        <v>3454.2599999999998</v>
      </c>
      <c r="K261" s="32">
        <f t="shared" si="15"/>
        <v>3853.0299999999997</v>
      </c>
    </row>
    <row r="262" spans="1:11" s="15" customFormat="1" ht="14.25" customHeight="1">
      <c r="A262" s="29">
        <f>'до 150 кВт'!A262</f>
        <v>44784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756</v>
      </c>
      <c r="H262" s="17">
        <f t="shared" si="12"/>
        <v>2878.53</v>
      </c>
      <c r="I262" s="17">
        <f t="shared" si="13"/>
        <v>3158.57</v>
      </c>
      <c r="J262" s="17">
        <f t="shared" si="14"/>
        <v>3459.21</v>
      </c>
      <c r="K262" s="32">
        <f t="shared" si="15"/>
        <v>3857.98</v>
      </c>
    </row>
    <row r="263" spans="1:11" s="15" customFormat="1" ht="14.25" customHeight="1">
      <c r="A263" s="29">
        <f>'до 150 кВт'!A263</f>
        <v>44784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756</v>
      </c>
      <c r="H263" s="17">
        <f t="shared" si="12"/>
        <v>2874.35</v>
      </c>
      <c r="I263" s="17">
        <f t="shared" si="13"/>
        <v>3154.39</v>
      </c>
      <c r="J263" s="17">
        <f t="shared" si="14"/>
        <v>3455.0299999999997</v>
      </c>
      <c r="K263" s="32">
        <f t="shared" si="15"/>
        <v>3853.7999999999997</v>
      </c>
    </row>
    <row r="264" spans="1:11" s="15" customFormat="1" ht="14.25" customHeight="1">
      <c r="A264" s="29">
        <f>'до 150 кВт'!A264</f>
        <v>44784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756</v>
      </c>
      <c r="H264" s="17">
        <f t="shared" si="12"/>
        <v>2873.1299999999997</v>
      </c>
      <c r="I264" s="17">
        <f t="shared" si="13"/>
        <v>3153.1699999999996</v>
      </c>
      <c r="J264" s="17">
        <f t="shared" si="14"/>
        <v>3453.8099999999995</v>
      </c>
      <c r="K264" s="32">
        <f t="shared" si="15"/>
        <v>3852.5799999999995</v>
      </c>
    </row>
    <row r="265" spans="1:11" s="15" customFormat="1" ht="14.25" customHeight="1">
      <c r="A265" s="29">
        <f>'до 150 кВт'!A265</f>
        <v>44784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756</v>
      </c>
      <c r="H265" s="17">
        <f t="shared" si="12"/>
        <v>2867.8399999999997</v>
      </c>
      <c r="I265" s="17">
        <f t="shared" si="13"/>
        <v>3147.8799999999997</v>
      </c>
      <c r="J265" s="17">
        <f t="shared" si="14"/>
        <v>3448.5199999999995</v>
      </c>
      <c r="K265" s="32">
        <f t="shared" si="15"/>
        <v>3847.2899999999995</v>
      </c>
    </row>
    <row r="266" spans="1:11" s="15" customFormat="1" ht="14.25" customHeight="1">
      <c r="A266" s="29">
        <f>'до 150 кВт'!A266</f>
        <v>44784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756</v>
      </c>
      <c r="H266" s="17">
        <f aca="true" t="shared" si="16" ref="H266:H329">SUM($F266,$G266,$N$5,$N$7)</f>
        <v>2862.23</v>
      </c>
      <c r="I266" s="17">
        <f aca="true" t="shared" si="17" ref="I266:I329">SUM($F266,$G266,$O$5,$O$7)</f>
        <v>3142.27</v>
      </c>
      <c r="J266" s="17">
        <f aca="true" t="shared" si="18" ref="J266:J329">SUM($F266,$G266,$P$5,$P$7)</f>
        <v>3442.91</v>
      </c>
      <c r="K266" s="32">
        <f aca="true" t="shared" si="19" ref="K266:K329">SUM($F266,$G266,$Q$5,$Q$7)</f>
        <v>3841.68</v>
      </c>
    </row>
    <row r="267" spans="1:11" s="15" customFormat="1" ht="14.25" customHeight="1">
      <c r="A267" s="29">
        <f>'до 150 кВт'!A267</f>
        <v>44784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756</v>
      </c>
      <c r="H267" s="17">
        <f t="shared" si="16"/>
        <v>2869.1600000000003</v>
      </c>
      <c r="I267" s="17">
        <f t="shared" si="17"/>
        <v>3149.2000000000003</v>
      </c>
      <c r="J267" s="17">
        <f t="shared" si="18"/>
        <v>3449.84</v>
      </c>
      <c r="K267" s="32">
        <f t="shared" si="19"/>
        <v>3848.61</v>
      </c>
    </row>
    <row r="268" spans="1:11" s="15" customFormat="1" ht="14.25" customHeight="1">
      <c r="A268" s="29">
        <f>'до 150 кВт'!A268</f>
        <v>44784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756</v>
      </c>
      <c r="H268" s="17">
        <f t="shared" si="16"/>
        <v>2864.8799999999997</v>
      </c>
      <c r="I268" s="17">
        <f t="shared" si="17"/>
        <v>3144.9199999999996</v>
      </c>
      <c r="J268" s="17">
        <f t="shared" si="18"/>
        <v>3445.5599999999995</v>
      </c>
      <c r="K268" s="32">
        <f t="shared" si="19"/>
        <v>3844.3299999999995</v>
      </c>
    </row>
    <row r="269" spans="1:11" s="15" customFormat="1" ht="14.25" customHeight="1">
      <c r="A269" s="29">
        <f>'до 150 кВт'!A269</f>
        <v>44784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756</v>
      </c>
      <c r="H269" s="17">
        <f t="shared" si="16"/>
        <v>2854.56</v>
      </c>
      <c r="I269" s="17">
        <f t="shared" si="17"/>
        <v>3134.6</v>
      </c>
      <c r="J269" s="17">
        <f t="shared" si="18"/>
        <v>3435.24</v>
      </c>
      <c r="K269" s="32">
        <f t="shared" si="19"/>
        <v>3834.0099999999998</v>
      </c>
    </row>
    <row r="270" spans="1:11" s="15" customFormat="1" ht="14.25" customHeight="1">
      <c r="A270" s="29">
        <f>'до 150 кВт'!A270</f>
        <v>44784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756</v>
      </c>
      <c r="H270" s="17">
        <f t="shared" si="16"/>
        <v>2849.54</v>
      </c>
      <c r="I270" s="17">
        <f t="shared" si="17"/>
        <v>3129.58</v>
      </c>
      <c r="J270" s="17">
        <f t="shared" si="18"/>
        <v>3430.22</v>
      </c>
      <c r="K270" s="32">
        <f t="shared" si="19"/>
        <v>3828.99</v>
      </c>
    </row>
    <row r="271" spans="1:11" s="15" customFormat="1" ht="14.25" customHeight="1">
      <c r="A271" s="29">
        <f>'до 150 кВт'!A271</f>
        <v>44784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756</v>
      </c>
      <c r="H271" s="17">
        <f t="shared" si="16"/>
        <v>2563.56</v>
      </c>
      <c r="I271" s="17">
        <f t="shared" si="17"/>
        <v>2843.6</v>
      </c>
      <c r="J271" s="17">
        <f t="shared" si="18"/>
        <v>3144.24</v>
      </c>
      <c r="K271" s="32">
        <f t="shared" si="19"/>
        <v>3543.0099999999998</v>
      </c>
    </row>
    <row r="272" spans="1:11" s="15" customFormat="1" ht="14.25" customHeight="1">
      <c r="A272" s="29">
        <f>'до 150 кВт'!A272</f>
        <v>44784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756</v>
      </c>
      <c r="H272" s="17">
        <f t="shared" si="16"/>
        <v>2049.75</v>
      </c>
      <c r="I272" s="17">
        <f t="shared" si="17"/>
        <v>2329.79</v>
      </c>
      <c r="J272" s="17">
        <f t="shared" si="18"/>
        <v>2630.43</v>
      </c>
      <c r="K272" s="32">
        <f t="shared" si="19"/>
        <v>3029.2</v>
      </c>
    </row>
    <row r="273" spans="1:11" s="15" customFormat="1" ht="14.25" customHeight="1">
      <c r="A273" s="29">
        <f>'до 150 кВт'!A273</f>
        <v>44785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756</v>
      </c>
      <c r="H273" s="17">
        <f t="shared" si="16"/>
        <v>1896.1200000000001</v>
      </c>
      <c r="I273" s="17">
        <f t="shared" si="17"/>
        <v>2176.16</v>
      </c>
      <c r="J273" s="17">
        <f t="shared" si="18"/>
        <v>2476.7999999999997</v>
      </c>
      <c r="K273" s="32">
        <f t="shared" si="19"/>
        <v>2875.5699999999997</v>
      </c>
    </row>
    <row r="274" spans="1:11" s="15" customFormat="1" ht="14.25" customHeight="1">
      <c r="A274" s="29">
        <f>'до 150 кВт'!A274</f>
        <v>44785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756</v>
      </c>
      <c r="H274" s="17">
        <f t="shared" si="16"/>
        <v>1784.6900000000003</v>
      </c>
      <c r="I274" s="17">
        <f t="shared" si="17"/>
        <v>2064.73</v>
      </c>
      <c r="J274" s="17">
        <f t="shared" si="18"/>
        <v>2365.37</v>
      </c>
      <c r="K274" s="32">
        <f t="shared" si="19"/>
        <v>2764.14</v>
      </c>
    </row>
    <row r="275" spans="1:11" s="15" customFormat="1" ht="14.25" customHeight="1">
      <c r="A275" s="29">
        <f>'до 150 кВт'!A275</f>
        <v>44785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756</v>
      </c>
      <c r="H275" s="17">
        <f t="shared" si="16"/>
        <v>1756.2300000000002</v>
      </c>
      <c r="I275" s="17">
        <f t="shared" si="17"/>
        <v>2036.2700000000002</v>
      </c>
      <c r="J275" s="17">
        <f t="shared" si="18"/>
        <v>2336.91</v>
      </c>
      <c r="K275" s="32">
        <f t="shared" si="19"/>
        <v>2735.68</v>
      </c>
    </row>
    <row r="276" spans="1:11" s="15" customFormat="1" ht="14.25" customHeight="1">
      <c r="A276" s="29">
        <f>'до 150 кВт'!A276</f>
        <v>44785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756</v>
      </c>
      <c r="H276" s="17">
        <f t="shared" si="16"/>
        <v>1730.9800000000002</v>
      </c>
      <c r="I276" s="17">
        <f t="shared" si="17"/>
        <v>2011.0200000000002</v>
      </c>
      <c r="J276" s="17">
        <f t="shared" si="18"/>
        <v>2311.66</v>
      </c>
      <c r="K276" s="32">
        <f t="shared" si="19"/>
        <v>2710.43</v>
      </c>
    </row>
    <row r="277" spans="1:11" s="15" customFormat="1" ht="14.25" customHeight="1">
      <c r="A277" s="29">
        <f>'до 150 кВт'!A277</f>
        <v>44785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756</v>
      </c>
      <c r="H277" s="17">
        <f t="shared" si="16"/>
        <v>1729.3500000000001</v>
      </c>
      <c r="I277" s="17">
        <f t="shared" si="17"/>
        <v>2009.39</v>
      </c>
      <c r="J277" s="17">
        <f t="shared" si="18"/>
        <v>2310.0299999999997</v>
      </c>
      <c r="K277" s="32">
        <f t="shared" si="19"/>
        <v>2708.7999999999997</v>
      </c>
    </row>
    <row r="278" spans="1:11" s="15" customFormat="1" ht="14.25" customHeight="1">
      <c r="A278" s="29">
        <f>'до 150 кВт'!A278</f>
        <v>44785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756</v>
      </c>
      <c r="H278" s="17">
        <f t="shared" si="16"/>
        <v>1713.2700000000002</v>
      </c>
      <c r="I278" s="17">
        <f t="shared" si="17"/>
        <v>1993.3100000000002</v>
      </c>
      <c r="J278" s="17">
        <f t="shared" si="18"/>
        <v>2293.95</v>
      </c>
      <c r="K278" s="32">
        <f t="shared" si="19"/>
        <v>2692.72</v>
      </c>
    </row>
    <row r="279" spans="1:11" s="15" customFormat="1" ht="14.25" customHeight="1">
      <c r="A279" s="29">
        <f>'до 150 кВт'!A279</f>
        <v>44785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756</v>
      </c>
      <c r="H279" s="17">
        <f t="shared" si="16"/>
        <v>1912.74</v>
      </c>
      <c r="I279" s="17">
        <f t="shared" si="17"/>
        <v>2192.7799999999997</v>
      </c>
      <c r="J279" s="17">
        <f t="shared" si="18"/>
        <v>2493.4199999999996</v>
      </c>
      <c r="K279" s="32">
        <f t="shared" si="19"/>
        <v>2892.19</v>
      </c>
    </row>
    <row r="280" spans="1:11" s="15" customFormat="1" ht="14.25" customHeight="1">
      <c r="A280" s="29">
        <f>'до 150 кВт'!A280</f>
        <v>44785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756</v>
      </c>
      <c r="H280" s="17">
        <f t="shared" si="16"/>
        <v>2162.28</v>
      </c>
      <c r="I280" s="17">
        <f t="shared" si="17"/>
        <v>2442.32</v>
      </c>
      <c r="J280" s="17">
        <f t="shared" si="18"/>
        <v>2742.96</v>
      </c>
      <c r="K280" s="32">
        <f t="shared" si="19"/>
        <v>3141.73</v>
      </c>
    </row>
    <row r="281" spans="1:11" s="15" customFormat="1" ht="14.25" customHeight="1">
      <c r="A281" s="29">
        <f>'до 150 кВт'!A281</f>
        <v>44785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756</v>
      </c>
      <c r="H281" s="17">
        <f t="shared" si="16"/>
        <v>2564.32</v>
      </c>
      <c r="I281" s="17">
        <f t="shared" si="17"/>
        <v>2844.36</v>
      </c>
      <c r="J281" s="17">
        <f t="shared" si="18"/>
        <v>3145</v>
      </c>
      <c r="K281" s="32">
        <f t="shared" si="19"/>
        <v>3543.77</v>
      </c>
    </row>
    <row r="282" spans="1:11" s="15" customFormat="1" ht="14.25" customHeight="1">
      <c r="A282" s="29">
        <f>'до 150 кВт'!A282</f>
        <v>44785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756</v>
      </c>
      <c r="H282" s="17">
        <f t="shared" si="16"/>
        <v>2850.2599999999998</v>
      </c>
      <c r="I282" s="17">
        <f t="shared" si="17"/>
        <v>3130.2999999999997</v>
      </c>
      <c r="J282" s="17">
        <f t="shared" si="18"/>
        <v>3430.9399999999996</v>
      </c>
      <c r="K282" s="32">
        <f t="shared" si="19"/>
        <v>3829.7099999999996</v>
      </c>
    </row>
    <row r="283" spans="1:11" s="15" customFormat="1" ht="14.25" customHeight="1">
      <c r="A283" s="29">
        <f>'до 150 кВт'!A283</f>
        <v>44785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756</v>
      </c>
      <c r="H283" s="17">
        <f t="shared" si="16"/>
        <v>2852.98</v>
      </c>
      <c r="I283" s="17">
        <f t="shared" si="17"/>
        <v>3133.02</v>
      </c>
      <c r="J283" s="17">
        <f t="shared" si="18"/>
        <v>3433.66</v>
      </c>
      <c r="K283" s="32">
        <f t="shared" si="19"/>
        <v>3832.43</v>
      </c>
    </row>
    <row r="284" spans="1:11" s="15" customFormat="1" ht="14.25" customHeight="1">
      <c r="A284" s="29">
        <f>'до 150 кВт'!A284</f>
        <v>44785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756</v>
      </c>
      <c r="H284" s="17">
        <f t="shared" si="16"/>
        <v>2856.17</v>
      </c>
      <c r="I284" s="17">
        <f t="shared" si="17"/>
        <v>3136.21</v>
      </c>
      <c r="J284" s="17">
        <f t="shared" si="18"/>
        <v>3436.85</v>
      </c>
      <c r="K284" s="32">
        <f t="shared" si="19"/>
        <v>3835.62</v>
      </c>
    </row>
    <row r="285" spans="1:11" s="15" customFormat="1" ht="14.25" customHeight="1">
      <c r="A285" s="29">
        <f>'до 150 кВт'!A285</f>
        <v>44785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756</v>
      </c>
      <c r="H285" s="17">
        <f t="shared" si="16"/>
        <v>2859.67</v>
      </c>
      <c r="I285" s="17">
        <f t="shared" si="17"/>
        <v>3139.71</v>
      </c>
      <c r="J285" s="17">
        <f t="shared" si="18"/>
        <v>3440.35</v>
      </c>
      <c r="K285" s="32">
        <f t="shared" si="19"/>
        <v>3839.12</v>
      </c>
    </row>
    <row r="286" spans="1:11" s="15" customFormat="1" ht="14.25" customHeight="1">
      <c r="A286" s="29">
        <f>'до 150 кВт'!A286</f>
        <v>44785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756</v>
      </c>
      <c r="H286" s="17">
        <f t="shared" si="16"/>
        <v>2859.79</v>
      </c>
      <c r="I286" s="17">
        <f t="shared" si="17"/>
        <v>3139.83</v>
      </c>
      <c r="J286" s="17">
        <f t="shared" si="18"/>
        <v>3440.47</v>
      </c>
      <c r="K286" s="32">
        <f t="shared" si="19"/>
        <v>3839.24</v>
      </c>
    </row>
    <row r="287" spans="1:11" s="15" customFormat="1" ht="14.25" customHeight="1">
      <c r="A287" s="29">
        <f>'до 150 кВт'!A287</f>
        <v>44785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756</v>
      </c>
      <c r="H287" s="17">
        <f t="shared" si="16"/>
        <v>2865.1299999999997</v>
      </c>
      <c r="I287" s="17">
        <f t="shared" si="17"/>
        <v>3145.1699999999996</v>
      </c>
      <c r="J287" s="17">
        <f t="shared" si="18"/>
        <v>3445.8099999999995</v>
      </c>
      <c r="K287" s="32">
        <f t="shared" si="19"/>
        <v>3844.5799999999995</v>
      </c>
    </row>
    <row r="288" spans="1:11" s="15" customFormat="1" ht="14.25" customHeight="1">
      <c r="A288" s="29">
        <f>'до 150 кВт'!A288</f>
        <v>44785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756</v>
      </c>
      <c r="H288" s="17">
        <f t="shared" si="16"/>
        <v>2864.47</v>
      </c>
      <c r="I288" s="17">
        <f t="shared" si="17"/>
        <v>3144.5099999999998</v>
      </c>
      <c r="J288" s="17">
        <f t="shared" si="18"/>
        <v>3445.1499999999996</v>
      </c>
      <c r="K288" s="32">
        <f t="shared" si="19"/>
        <v>3843.9199999999996</v>
      </c>
    </row>
    <row r="289" spans="1:11" s="15" customFormat="1" ht="14.25" customHeight="1">
      <c r="A289" s="29">
        <f>'до 150 кВт'!A289</f>
        <v>44785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756</v>
      </c>
      <c r="H289" s="17">
        <f t="shared" si="16"/>
        <v>2872.9500000000003</v>
      </c>
      <c r="I289" s="17">
        <f t="shared" si="17"/>
        <v>3152.9900000000002</v>
      </c>
      <c r="J289" s="17">
        <f t="shared" si="18"/>
        <v>3453.63</v>
      </c>
      <c r="K289" s="32">
        <f t="shared" si="19"/>
        <v>3852.4</v>
      </c>
    </row>
    <row r="290" spans="1:11" s="15" customFormat="1" ht="14.25" customHeight="1">
      <c r="A290" s="29">
        <f>'до 150 кВт'!A290</f>
        <v>44785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756</v>
      </c>
      <c r="H290" s="17">
        <f t="shared" si="16"/>
        <v>2859.61</v>
      </c>
      <c r="I290" s="17">
        <f t="shared" si="17"/>
        <v>3139.65</v>
      </c>
      <c r="J290" s="17">
        <f t="shared" si="18"/>
        <v>3440.29</v>
      </c>
      <c r="K290" s="32">
        <f t="shared" si="19"/>
        <v>3839.06</v>
      </c>
    </row>
    <row r="291" spans="1:11" s="15" customFormat="1" ht="14.25" customHeight="1">
      <c r="A291" s="29">
        <f>'до 150 кВт'!A291</f>
        <v>44785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756</v>
      </c>
      <c r="H291" s="17">
        <f t="shared" si="16"/>
        <v>2863.48</v>
      </c>
      <c r="I291" s="17">
        <f t="shared" si="17"/>
        <v>3143.52</v>
      </c>
      <c r="J291" s="17">
        <f t="shared" si="18"/>
        <v>3444.16</v>
      </c>
      <c r="K291" s="32">
        <f t="shared" si="19"/>
        <v>3842.93</v>
      </c>
    </row>
    <row r="292" spans="1:11" s="15" customFormat="1" ht="14.25" customHeight="1">
      <c r="A292" s="29">
        <f>'до 150 кВт'!A292</f>
        <v>44785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756</v>
      </c>
      <c r="H292" s="17">
        <f t="shared" si="16"/>
        <v>2847.7999999999997</v>
      </c>
      <c r="I292" s="17">
        <f t="shared" si="17"/>
        <v>3127.8399999999997</v>
      </c>
      <c r="J292" s="17">
        <f t="shared" si="18"/>
        <v>3428.4799999999996</v>
      </c>
      <c r="K292" s="32">
        <f t="shared" si="19"/>
        <v>3827.2499999999995</v>
      </c>
    </row>
    <row r="293" spans="1:11" s="15" customFormat="1" ht="14.25" customHeight="1">
      <c r="A293" s="29">
        <f>'до 150 кВт'!A293</f>
        <v>44785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756</v>
      </c>
      <c r="H293" s="17">
        <f t="shared" si="16"/>
        <v>2836.17</v>
      </c>
      <c r="I293" s="17">
        <f t="shared" si="17"/>
        <v>3116.21</v>
      </c>
      <c r="J293" s="17">
        <f t="shared" si="18"/>
        <v>3416.85</v>
      </c>
      <c r="K293" s="32">
        <f t="shared" si="19"/>
        <v>3815.62</v>
      </c>
    </row>
    <row r="294" spans="1:11" s="15" customFormat="1" ht="14.25" customHeight="1">
      <c r="A294" s="29">
        <f>'до 150 кВт'!A294</f>
        <v>44785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756</v>
      </c>
      <c r="H294" s="17">
        <f t="shared" si="16"/>
        <v>2876.77</v>
      </c>
      <c r="I294" s="17">
        <f t="shared" si="17"/>
        <v>3156.81</v>
      </c>
      <c r="J294" s="17">
        <f t="shared" si="18"/>
        <v>3457.45</v>
      </c>
      <c r="K294" s="32">
        <f t="shared" si="19"/>
        <v>3856.22</v>
      </c>
    </row>
    <row r="295" spans="1:11" s="15" customFormat="1" ht="14.25" customHeight="1">
      <c r="A295" s="29">
        <f>'до 150 кВт'!A295</f>
        <v>44785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756</v>
      </c>
      <c r="H295" s="17">
        <f t="shared" si="16"/>
        <v>2822.83</v>
      </c>
      <c r="I295" s="17">
        <f t="shared" si="17"/>
        <v>3102.87</v>
      </c>
      <c r="J295" s="17">
        <f t="shared" si="18"/>
        <v>3403.5099999999998</v>
      </c>
      <c r="K295" s="32">
        <f t="shared" si="19"/>
        <v>3802.2799999999997</v>
      </c>
    </row>
    <row r="296" spans="1:11" s="15" customFormat="1" ht="14.25" customHeight="1">
      <c r="A296" s="29">
        <f>'до 150 кВт'!A296</f>
        <v>44785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756</v>
      </c>
      <c r="H296" s="17">
        <f t="shared" si="16"/>
        <v>2390.36</v>
      </c>
      <c r="I296" s="17">
        <f t="shared" si="17"/>
        <v>2670.4</v>
      </c>
      <c r="J296" s="17">
        <f t="shared" si="18"/>
        <v>2971.04</v>
      </c>
      <c r="K296" s="32">
        <f t="shared" si="19"/>
        <v>3369.81</v>
      </c>
    </row>
    <row r="297" spans="1:11" s="15" customFormat="1" ht="14.25" customHeight="1">
      <c r="A297" s="29">
        <f>'до 150 кВт'!A297</f>
        <v>44786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756</v>
      </c>
      <c r="H297" s="17">
        <f t="shared" si="16"/>
        <v>2231.82</v>
      </c>
      <c r="I297" s="17">
        <f t="shared" si="17"/>
        <v>2511.86</v>
      </c>
      <c r="J297" s="17">
        <f t="shared" si="18"/>
        <v>2812.5</v>
      </c>
      <c r="K297" s="32">
        <f t="shared" si="19"/>
        <v>3211.27</v>
      </c>
    </row>
    <row r="298" spans="1:11" s="15" customFormat="1" ht="14.25" customHeight="1">
      <c r="A298" s="29">
        <f>'до 150 кВт'!A298</f>
        <v>44786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756</v>
      </c>
      <c r="H298" s="17">
        <f t="shared" si="16"/>
        <v>2027.66</v>
      </c>
      <c r="I298" s="17">
        <f t="shared" si="17"/>
        <v>2307.7</v>
      </c>
      <c r="J298" s="17">
        <f t="shared" si="18"/>
        <v>2608.3399999999997</v>
      </c>
      <c r="K298" s="32">
        <f t="shared" si="19"/>
        <v>3007.11</v>
      </c>
    </row>
    <row r="299" spans="1:11" s="15" customFormat="1" ht="14.25" customHeight="1">
      <c r="A299" s="29">
        <f>'до 150 кВт'!A299</f>
        <v>44786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756</v>
      </c>
      <c r="H299" s="17">
        <f t="shared" si="16"/>
        <v>1994.3700000000001</v>
      </c>
      <c r="I299" s="17">
        <f t="shared" si="17"/>
        <v>2274.41</v>
      </c>
      <c r="J299" s="17">
        <f t="shared" si="18"/>
        <v>2575.0499999999997</v>
      </c>
      <c r="K299" s="32">
        <f t="shared" si="19"/>
        <v>2973.8199999999997</v>
      </c>
    </row>
    <row r="300" spans="1:11" s="15" customFormat="1" ht="14.25" customHeight="1">
      <c r="A300" s="29">
        <f>'до 150 кВт'!A300</f>
        <v>44786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756</v>
      </c>
      <c r="H300" s="17">
        <f t="shared" si="16"/>
        <v>1906.59</v>
      </c>
      <c r="I300" s="17">
        <f t="shared" si="17"/>
        <v>2186.6299999999997</v>
      </c>
      <c r="J300" s="17">
        <f t="shared" si="18"/>
        <v>2487.27</v>
      </c>
      <c r="K300" s="32">
        <f t="shared" si="19"/>
        <v>2886.0399999999995</v>
      </c>
    </row>
    <row r="301" spans="1:11" s="15" customFormat="1" ht="14.25" customHeight="1">
      <c r="A301" s="29">
        <f>'до 150 кВт'!A301</f>
        <v>44786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756</v>
      </c>
      <c r="H301" s="17">
        <f t="shared" si="16"/>
        <v>1873.99</v>
      </c>
      <c r="I301" s="17">
        <f t="shared" si="17"/>
        <v>2154.0299999999997</v>
      </c>
      <c r="J301" s="17">
        <f t="shared" si="18"/>
        <v>2454.6699999999996</v>
      </c>
      <c r="K301" s="32">
        <f t="shared" si="19"/>
        <v>2853.44</v>
      </c>
    </row>
    <row r="302" spans="1:11" s="15" customFormat="1" ht="14.25" customHeight="1">
      <c r="A302" s="29">
        <f>'до 150 кВт'!A302</f>
        <v>44786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756</v>
      </c>
      <c r="H302" s="17">
        <f t="shared" si="16"/>
        <v>1765.51</v>
      </c>
      <c r="I302" s="17">
        <f t="shared" si="17"/>
        <v>2045.5500000000002</v>
      </c>
      <c r="J302" s="17">
        <f t="shared" si="18"/>
        <v>2346.19</v>
      </c>
      <c r="K302" s="32">
        <f t="shared" si="19"/>
        <v>2744.9599999999996</v>
      </c>
    </row>
    <row r="303" spans="1:11" s="15" customFormat="1" ht="14.25" customHeight="1">
      <c r="A303" s="29">
        <f>'до 150 кВт'!A303</f>
        <v>44786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756</v>
      </c>
      <c r="H303" s="17">
        <f t="shared" si="16"/>
        <v>1945.9200000000003</v>
      </c>
      <c r="I303" s="17">
        <f t="shared" si="17"/>
        <v>2225.96</v>
      </c>
      <c r="J303" s="17">
        <f t="shared" si="18"/>
        <v>2526.6</v>
      </c>
      <c r="K303" s="32">
        <f t="shared" si="19"/>
        <v>2925.37</v>
      </c>
    </row>
    <row r="304" spans="1:11" s="15" customFormat="1" ht="14.25" customHeight="1">
      <c r="A304" s="29">
        <f>'до 150 кВт'!A304</f>
        <v>44786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756</v>
      </c>
      <c r="H304" s="17">
        <f t="shared" si="16"/>
        <v>2151.5</v>
      </c>
      <c r="I304" s="17">
        <f t="shared" si="17"/>
        <v>2431.54</v>
      </c>
      <c r="J304" s="17">
        <f t="shared" si="18"/>
        <v>2732.18</v>
      </c>
      <c r="K304" s="32">
        <f t="shared" si="19"/>
        <v>3130.95</v>
      </c>
    </row>
    <row r="305" spans="1:11" s="15" customFormat="1" ht="14.25" customHeight="1">
      <c r="A305" s="29">
        <f>'до 150 кВт'!A305</f>
        <v>44786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756</v>
      </c>
      <c r="H305" s="17">
        <f t="shared" si="16"/>
        <v>2444.5899999999997</v>
      </c>
      <c r="I305" s="17">
        <f t="shared" si="17"/>
        <v>2724.6299999999997</v>
      </c>
      <c r="J305" s="17">
        <f t="shared" si="18"/>
        <v>3025.2699999999995</v>
      </c>
      <c r="K305" s="32">
        <f t="shared" si="19"/>
        <v>3424.0399999999995</v>
      </c>
    </row>
    <row r="306" spans="1:11" s="15" customFormat="1" ht="14.25" customHeight="1">
      <c r="A306" s="29">
        <f>'до 150 кВт'!A306</f>
        <v>44786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756</v>
      </c>
      <c r="H306" s="17">
        <f t="shared" si="16"/>
        <v>2816.22</v>
      </c>
      <c r="I306" s="17">
        <f t="shared" si="17"/>
        <v>3096.2599999999998</v>
      </c>
      <c r="J306" s="17">
        <f t="shared" si="18"/>
        <v>3396.8999999999996</v>
      </c>
      <c r="K306" s="32">
        <f t="shared" si="19"/>
        <v>3795.6699999999996</v>
      </c>
    </row>
    <row r="307" spans="1:11" s="15" customFormat="1" ht="14.25" customHeight="1">
      <c r="A307" s="29">
        <f>'до 150 кВт'!A307</f>
        <v>44786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756</v>
      </c>
      <c r="H307" s="17">
        <f t="shared" si="16"/>
        <v>2837.93</v>
      </c>
      <c r="I307" s="17">
        <f t="shared" si="17"/>
        <v>3117.97</v>
      </c>
      <c r="J307" s="17">
        <f t="shared" si="18"/>
        <v>3418.6099999999997</v>
      </c>
      <c r="K307" s="32">
        <f t="shared" si="19"/>
        <v>3817.3799999999997</v>
      </c>
    </row>
    <row r="308" spans="1:11" s="15" customFormat="1" ht="14.25" customHeight="1">
      <c r="A308" s="29">
        <f>'до 150 кВт'!A308</f>
        <v>44786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756</v>
      </c>
      <c r="H308" s="17">
        <f t="shared" si="16"/>
        <v>2844.27</v>
      </c>
      <c r="I308" s="17">
        <f t="shared" si="17"/>
        <v>3124.31</v>
      </c>
      <c r="J308" s="17">
        <f t="shared" si="18"/>
        <v>3424.95</v>
      </c>
      <c r="K308" s="32">
        <f t="shared" si="19"/>
        <v>3823.72</v>
      </c>
    </row>
    <row r="309" spans="1:11" s="15" customFormat="1" ht="14.25" customHeight="1">
      <c r="A309" s="29">
        <f>'до 150 кВт'!A309</f>
        <v>44786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756</v>
      </c>
      <c r="H309" s="17">
        <f t="shared" si="16"/>
        <v>2861.8799999999997</v>
      </c>
      <c r="I309" s="17">
        <f t="shared" si="17"/>
        <v>3141.9199999999996</v>
      </c>
      <c r="J309" s="17">
        <f t="shared" si="18"/>
        <v>3442.5599999999995</v>
      </c>
      <c r="K309" s="32">
        <f t="shared" si="19"/>
        <v>3841.3299999999995</v>
      </c>
    </row>
    <row r="310" spans="1:11" s="15" customFormat="1" ht="14.25" customHeight="1">
      <c r="A310" s="29">
        <f>'до 150 кВт'!A310</f>
        <v>44786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756</v>
      </c>
      <c r="H310" s="17">
        <f t="shared" si="16"/>
        <v>2864.5099999999998</v>
      </c>
      <c r="I310" s="17">
        <f t="shared" si="17"/>
        <v>3144.5499999999997</v>
      </c>
      <c r="J310" s="17">
        <f t="shared" si="18"/>
        <v>3445.1899999999996</v>
      </c>
      <c r="K310" s="32">
        <f t="shared" si="19"/>
        <v>3843.9599999999996</v>
      </c>
    </row>
    <row r="311" spans="1:11" s="15" customFormat="1" ht="14.25" customHeight="1">
      <c r="A311" s="29">
        <f>'до 150 кВт'!A311</f>
        <v>44786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756</v>
      </c>
      <c r="H311" s="17">
        <f t="shared" si="16"/>
        <v>2866.71</v>
      </c>
      <c r="I311" s="17">
        <f t="shared" si="17"/>
        <v>3146.75</v>
      </c>
      <c r="J311" s="17">
        <f t="shared" si="18"/>
        <v>3447.39</v>
      </c>
      <c r="K311" s="32">
        <f t="shared" si="19"/>
        <v>3846.16</v>
      </c>
    </row>
    <row r="312" spans="1:11" s="15" customFormat="1" ht="14.25" customHeight="1">
      <c r="A312" s="29">
        <f>'до 150 кВт'!A312</f>
        <v>44786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756</v>
      </c>
      <c r="H312" s="17">
        <f t="shared" si="16"/>
        <v>2869.9100000000003</v>
      </c>
      <c r="I312" s="17">
        <f t="shared" si="17"/>
        <v>3149.9500000000003</v>
      </c>
      <c r="J312" s="17">
        <f t="shared" si="18"/>
        <v>3450.59</v>
      </c>
      <c r="K312" s="32">
        <f t="shared" si="19"/>
        <v>3849.36</v>
      </c>
    </row>
    <row r="313" spans="1:11" s="15" customFormat="1" ht="14.25" customHeight="1">
      <c r="A313" s="29">
        <f>'до 150 кВт'!A313</f>
        <v>44786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756</v>
      </c>
      <c r="H313" s="17">
        <f t="shared" si="16"/>
        <v>2874.04</v>
      </c>
      <c r="I313" s="17">
        <f t="shared" si="17"/>
        <v>3154.08</v>
      </c>
      <c r="J313" s="17">
        <f t="shared" si="18"/>
        <v>3454.72</v>
      </c>
      <c r="K313" s="32">
        <f t="shared" si="19"/>
        <v>3853.49</v>
      </c>
    </row>
    <row r="314" spans="1:11" s="15" customFormat="1" ht="14.25" customHeight="1">
      <c r="A314" s="29">
        <f>'до 150 кВт'!A314</f>
        <v>44786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756</v>
      </c>
      <c r="H314" s="17">
        <f t="shared" si="16"/>
        <v>2869.58</v>
      </c>
      <c r="I314" s="17">
        <f t="shared" si="17"/>
        <v>3149.62</v>
      </c>
      <c r="J314" s="17">
        <f t="shared" si="18"/>
        <v>3450.2599999999998</v>
      </c>
      <c r="K314" s="32">
        <f t="shared" si="19"/>
        <v>3849.0299999999997</v>
      </c>
    </row>
    <row r="315" spans="1:11" s="15" customFormat="1" ht="14.25" customHeight="1">
      <c r="A315" s="29">
        <f>'до 150 кВт'!A315</f>
        <v>44786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756</v>
      </c>
      <c r="H315" s="17">
        <f t="shared" si="16"/>
        <v>2864.62</v>
      </c>
      <c r="I315" s="17">
        <f t="shared" si="17"/>
        <v>3144.66</v>
      </c>
      <c r="J315" s="17">
        <f t="shared" si="18"/>
        <v>3445.2999999999997</v>
      </c>
      <c r="K315" s="32">
        <f t="shared" si="19"/>
        <v>3844.0699999999997</v>
      </c>
    </row>
    <row r="316" spans="1:11" s="15" customFormat="1" ht="14.25" customHeight="1">
      <c r="A316" s="29">
        <f>'до 150 кВт'!A316</f>
        <v>44786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756</v>
      </c>
      <c r="H316" s="17">
        <f t="shared" si="16"/>
        <v>2865.42</v>
      </c>
      <c r="I316" s="17">
        <f t="shared" si="17"/>
        <v>3145.46</v>
      </c>
      <c r="J316" s="17">
        <f t="shared" si="18"/>
        <v>3446.1</v>
      </c>
      <c r="K316" s="32">
        <f t="shared" si="19"/>
        <v>3844.87</v>
      </c>
    </row>
    <row r="317" spans="1:11" s="15" customFormat="1" ht="14.25" customHeight="1">
      <c r="A317" s="29">
        <f>'до 150 кВт'!A317</f>
        <v>44786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756</v>
      </c>
      <c r="H317" s="17">
        <f t="shared" si="16"/>
        <v>2835.5</v>
      </c>
      <c r="I317" s="17">
        <f t="shared" si="17"/>
        <v>3115.54</v>
      </c>
      <c r="J317" s="17">
        <f t="shared" si="18"/>
        <v>3416.18</v>
      </c>
      <c r="K317" s="32">
        <f t="shared" si="19"/>
        <v>3814.95</v>
      </c>
    </row>
    <row r="318" spans="1:11" s="15" customFormat="1" ht="14.25" customHeight="1">
      <c r="A318" s="29">
        <f>'до 150 кВт'!A318</f>
        <v>44786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756</v>
      </c>
      <c r="H318" s="17">
        <f t="shared" si="16"/>
        <v>2863.0899999999997</v>
      </c>
      <c r="I318" s="17">
        <f t="shared" si="17"/>
        <v>3143.1299999999997</v>
      </c>
      <c r="J318" s="17">
        <f t="shared" si="18"/>
        <v>3443.7699999999995</v>
      </c>
      <c r="K318" s="32">
        <f t="shared" si="19"/>
        <v>3842.5399999999995</v>
      </c>
    </row>
    <row r="319" spans="1:11" s="15" customFormat="1" ht="14.25" customHeight="1">
      <c r="A319" s="29">
        <f>'до 150 кВт'!A319</f>
        <v>44786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756</v>
      </c>
      <c r="H319" s="17">
        <f t="shared" si="16"/>
        <v>2820.61</v>
      </c>
      <c r="I319" s="17">
        <f t="shared" si="17"/>
        <v>3100.65</v>
      </c>
      <c r="J319" s="17">
        <f t="shared" si="18"/>
        <v>3401.29</v>
      </c>
      <c r="K319" s="32">
        <f t="shared" si="19"/>
        <v>3800.06</v>
      </c>
    </row>
    <row r="320" spans="1:11" s="15" customFormat="1" ht="14.25" customHeight="1">
      <c r="A320" s="29">
        <f>'до 150 кВт'!A320</f>
        <v>44786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756</v>
      </c>
      <c r="H320" s="17">
        <f t="shared" si="16"/>
        <v>2333.2599999999998</v>
      </c>
      <c r="I320" s="17">
        <f t="shared" si="17"/>
        <v>2613.2999999999997</v>
      </c>
      <c r="J320" s="17">
        <f t="shared" si="18"/>
        <v>2913.9399999999996</v>
      </c>
      <c r="K320" s="32">
        <f t="shared" si="19"/>
        <v>3312.7099999999996</v>
      </c>
    </row>
    <row r="321" spans="1:11" s="15" customFormat="1" ht="14.25" customHeight="1">
      <c r="A321" s="29">
        <f>'до 150 кВт'!A321</f>
        <v>44787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756</v>
      </c>
      <c r="H321" s="17">
        <f t="shared" si="16"/>
        <v>2265.35</v>
      </c>
      <c r="I321" s="17">
        <f t="shared" si="17"/>
        <v>2545.39</v>
      </c>
      <c r="J321" s="17">
        <f t="shared" si="18"/>
        <v>2846.0299999999997</v>
      </c>
      <c r="K321" s="32">
        <f t="shared" si="19"/>
        <v>3244.7999999999997</v>
      </c>
    </row>
    <row r="322" spans="1:11" s="15" customFormat="1" ht="14.25" customHeight="1">
      <c r="A322" s="29">
        <f>'до 150 кВт'!A322</f>
        <v>44787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756</v>
      </c>
      <c r="H322" s="17">
        <f t="shared" si="16"/>
        <v>2026.3500000000001</v>
      </c>
      <c r="I322" s="17">
        <f t="shared" si="17"/>
        <v>2306.39</v>
      </c>
      <c r="J322" s="17">
        <f t="shared" si="18"/>
        <v>2607.0299999999997</v>
      </c>
      <c r="K322" s="32">
        <f t="shared" si="19"/>
        <v>3005.7999999999997</v>
      </c>
    </row>
    <row r="323" spans="1:11" s="15" customFormat="1" ht="14.25" customHeight="1">
      <c r="A323" s="29">
        <f>'до 150 кВт'!A323</f>
        <v>44787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756</v>
      </c>
      <c r="H323" s="17">
        <f t="shared" si="16"/>
        <v>1916.8300000000002</v>
      </c>
      <c r="I323" s="17">
        <f t="shared" si="17"/>
        <v>2196.87</v>
      </c>
      <c r="J323" s="17">
        <f t="shared" si="18"/>
        <v>2497.5099999999998</v>
      </c>
      <c r="K323" s="32">
        <f t="shared" si="19"/>
        <v>2896.2799999999997</v>
      </c>
    </row>
    <row r="324" spans="1:11" s="15" customFormat="1" ht="14.25" customHeight="1">
      <c r="A324" s="29">
        <f>'до 150 кВт'!A324</f>
        <v>44787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756</v>
      </c>
      <c r="H324" s="17">
        <f t="shared" si="16"/>
        <v>1812.4200000000003</v>
      </c>
      <c r="I324" s="17">
        <f t="shared" si="17"/>
        <v>2092.46</v>
      </c>
      <c r="J324" s="17">
        <f t="shared" si="18"/>
        <v>2393.1</v>
      </c>
      <c r="K324" s="32">
        <f t="shared" si="19"/>
        <v>2791.87</v>
      </c>
    </row>
    <row r="325" spans="1:11" s="15" customFormat="1" ht="14.25" customHeight="1">
      <c r="A325" s="29">
        <f>'до 150 кВт'!A325</f>
        <v>44787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756</v>
      </c>
      <c r="H325" s="17">
        <f t="shared" si="16"/>
        <v>1773.2300000000002</v>
      </c>
      <c r="I325" s="17">
        <f t="shared" si="17"/>
        <v>2053.27</v>
      </c>
      <c r="J325" s="17">
        <f t="shared" si="18"/>
        <v>2353.91</v>
      </c>
      <c r="K325" s="32">
        <f t="shared" si="19"/>
        <v>2752.68</v>
      </c>
    </row>
    <row r="326" spans="1:11" s="15" customFormat="1" ht="14.25" customHeight="1">
      <c r="A326" s="29">
        <f>'до 150 кВт'!A326</f>
        <v>44787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756</v>
      </c>
      <c r="H326" s="17">
        <f t="shared" si="16"/>
        <v>1712.51</v>
      </c>
      <c r="I326" s="17">
        <f t="shared" si="17"/>
        <v>1992.5500000000002</v>
      </c>
      <c r="J326" s="17">
        <f t="shared" si="18"/>
        <v>2293.19</v>
      </c>
      <c r="K326" s="32">
        <f t="shared" si="19"/>
        <v>2691.9599999999996</v>
      </c>
    </row>
    <row r="327" spans="1:11" s="15" customFormat="1" ht="14.25" customHeight="1">
      <c r="A327" s="29">
        <f>'до 150 кВт'!A327</f>
        <v>44787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756</v>
      </c>
      <c r="H327" s="17">
        <f t="shared" si="16"/>
        <v>1891.84</v>
      </c>
      <c r="I327" s="17">
        <f t="shared" si="17"/>
        <v>2171.8799999999997</v>
      </c>
      <c r="J327" s="17">
        <f t="shared" si="18"/>
        <v>2472.52</v>
      </c>
      <c r="K327" s="32">
        <f t="shared" si="19"/>
        <v>2871.2899999999995</v>
      </c>
    </row>
    <row r="328" spans="1:11" s="15" customFormat="1" ht="14.25" customHeight="1">
      <c r="A328" s="29">
        <f>'до 150 кВт'!A328</f>
        <v>44787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756</v>
      </c>
      <c r="H328" s="17">
        <f t="shared" si="16"/>
        <v>2061.73</v>
      </c>
      <c r="I328" s="17">
        <f t="shared" si="17"/>
        <v>2341.77</v>
      </c>
      <c r="J328" s="17">
        <f t="shared" si="18"/>
        <v>2642.41</v>
      </c>
      <c r="K328" s="32">
        <f t="shared" si="19"/>
        <v>3041.18</v>
      </c>
    </row>
    <row r="329" spans="1:11" s="15" customFormat="1" ht="14.25" customHeight="1">
      <c r="A329" s="29">
        <f>'до 150 кВт'!A329</f>
        <v>44787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756</v>
      </c>
      <c r="H329" s="17">
        <f t="shared" si="16"/>
        <v>2304.62</v>
      </c>
      <c r="I329" s="17">
        <f t="shared" si="17"/>
        <v>2584.66</v>
      </c>
      <c r="J329" s="17">
        <f t="shared" si="18"/>
        <v>2885.2999999999997</v>
      </c>
      <c r="K329" s="32">
        <f t="shared" si="19"/>
        <v>3284.0699999999997</v>
      </c>
    </row>
    <row r="330" spans="1:11" s="15" customFormat="1" ht="14.25" customHeight="1">
      <c r="A330" s="29">
        <f>'до 150 кВт'!A330</f>
        <v>44787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756</v>
      </c>
      <c r="H330" s="17">
        <f aca="true" t="shared" si="20" ref="H330:H393">SUM($F330,$G330,$N$5,$N$7)</f>
        <v>2746.11</v>
      </c>
      <c r="I330" s="17">
        <f aca="true" t="shared" si="21" ref="I330:I393">SUM($F330,$G330,$O$5,$O$7)</f>
        <v>3026.15</v>
      </c>
      <c r="J330" s="17">
        <f aca="true" t="shared" si="22" ref="J330:J393">SUM($F330,$G330,$P$5,$P$7)</f>
        <v>3326.79</v>
      </c>
      <c r="K330" s="32">
        <f aca="true" t="shared" si="23" ref="K330:K393">SUM($F330,$G330,$Q$5,$Q$7)</f>
        <v>3725.56</v>
      </c>
    </row>
    <row r="331" spans="1:11" s="15" customFormat="1" ht="14.25" customHeight="1">
      <c r="A331" s="29">
        <f>'до 150 кВт'!A331</f>
        <v>44787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756</v>
      </c>
      <c r="H331" s="17">
        <f t="shared" si="20"/>
        <v>2841.92</v>
      </c>
      <c r="I331" s="17">
        <f t="shared" si="21"/>
        <v>3121.96</v>
      </c>
      <c r="J331" s="17">
        <f t="shared" si="22"/>
        <v>3422.6</v>
      </c>
      <c r="K331" s="32">
        <f t="shared" si="23"/>
        <v>3821.37</v>
      </c>
    </row>
    <row r="332" spans="1:11" s="15" customFormat="1" ht="14.25" customHeight="1">
      <c r="A332" s="29">
        <f>'до 150 кВт'!A332</f>
        <v>44787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756</v>
      </c>
      <c r="H332" s="17">
        <f t="shared" si="20"/>
        <v>2861.9100000000003</v>
      </c>
      <c r="I332" s="17">
        <f t="shared" si="21"/>
        <v>3141.9500000000003</v>
      </c>
      <c r="J332" s="17">
        <f t="shared" si="22"/>
        <v>3442.59</v>
      </c>
      <c r="K332" s="32">
        <f t="shared" si="23"/>
        <v>3841.36</v>
      </c>
    </row>
    <row r="333" spans="1:11" s="15" customFormat="1" ht="14.25" customHeight="1">
      <c r="A333" s="29">
        <f>'до 150 кВт'!A333</f>
        <v>44787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756</v>
      </c>
      <c r="H333" s="17">
        <f t="shared" si="20"/>
        <v>2869.7599999999998</v>
      </c>
      <c r="I333" s="17">
        <f t="shared" si="21"/>
        <v>3149.7999999999997</v>
      </c>
      <c r="J333" s="17">
        <f t="shared" si="22"/>
        <v>3450.4399999999996</v>
      </c>
      <c r="K333" s="32">
        <f t="shared" si="23"/>
        <v>3849.2099999999996</v>
      </c>
    </row>
    <row r="334" spans="1:11" s="15" customFormat="1" ht="14.25" customHeight="1">
      <c r="A334" s="29">
        <f>'до 150 кВт'!A334</f>
        <v>44787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756</v>
      </c>
      <c r="H334" s="17">
        <f t="shared" si="20"/>
        <v>2884.14</v>
      </c>
      <c r="I334" s="17">
        <f t="shared" si="21"/>
        <v>3164.18</v>
      </c>
      <c r="J334" s="17">
        <f t="shared" si="22"/>
        <v>3464.8199999999997</v>
      </c>
      <c r="K334" s="32">
        <f t="shared" si="23"/>
        <v>3863.5899999999997</v>
      </c>
    </row>
    <row r="335" spans="1:11" s="15" customFormat="1" ht="14.25" customHeight="1">
      <c r="A335" s="29">
        <f>'до 150 кВт'!A335</f>
        <v>44787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756</v>
      </c>
      <c r="H335" s="17">
        <f t="shared" si="20"/>
        <v>2888.42</v>
      </c>
      <c r="I335" s="17">
        <f t="shared" si="21"/>
        <v>3168.46</v>
      </c>
      <c r="J335" s="17">
        <f t="shared" si="22"/>
        <v>3469.1</v>
      </c>
      <c r="K335" s="32">
        <f t="shared" si="23"/>
        <v>3867.87</v>
      </c>
    </row>
    <row r="336" spans="1:11" s="15" customFormat="1" ht="14.25" customHeight="1">
      <c r="A336" s="29">
        <f>'до 150 кВт'!A336</f>
        <v>44787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756</v>
      </c>
      <c r="H336" s="17">
        <f t="shared" si="20"/>
        <v>2892.32</v>
      </c>
      <c r="I336" s="17">
        <f t="shared" si="21"/>
        <v>3172.36</v>
      </c>
      <c r="J336" s="17">
        <f t="shared" si="22"/>
        <v>3473</v>
      </c>
      <c r="K336" s="32">
        <f t="shared" si="23"/>
        <v>3871.77</v>
      </c>
    </row>
    <row r="337" spans="1:11" s="15" customFormat="1" ht="14.25" customHeight="1">
      <c r="A337" s="29">
        <f>'до 150 кВт'!A337</f>
        <v>44787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756</v>
      </c>
      <c r="H337" s="17">
        <f t="shared" si="20"/>
        <v>2897.15</v>
      </c>
      <c r="I337" s="17">
        <f t="shared" si="21"/>
        <v>3177.19</v>
      </c>
      <c r="J337" s="17">
        <f t="shared" si="22"/>
        <v>3477.83</v>
      </c>
      <c r="K337" s="32">
        <f t="shared" si="23"/>
        <v>3876.6</v>
      </c>
    </row>
    <row r="338" spans="1:11" s="15" customFormat="1" ht="14.25" customHeight="1">
      <c r="A338" s="29">
        <f>'до 150 кВт'!A338</f>
        <v>44787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756</v>
      </c>
      <c r="H338" s="17">
        <f t="shared" si="20"/>
        <v>2901.79</v>
      </c>
      <c r="I338" s="17">
        <f t="shared" si="21"/>
        <v>3181.83</v>
      </c>
      <c r="J338" s="17">
        <f t="shared" si="22"/>
        <v>3482.47</v>
      </c>
      <c r="K338" s="32">
        <f t="shared" si="23"/>
        <v>3881.24</v>
      </c>
    </row>
    <row r="339" spans="1:11" s="15" customFormat="1" ht="14.25" customHeight="1">
      <c r="A339" s="29">
        <f>'до 150 кВт'!A339</f>
        <v>44787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756</v>
      </c>
      <c r="H339" s="17">
        <f t="shared" si="20"/>
        <v>2892.7999999999997</v>
      </c>
      <c r="I339" s="17">
        <f t="shared" si="21"/>
        <v>3172.8399999999997</v>
      </c>
      <c r="J339" s="17">
        <f t="shared" si="22"/>
        <v>3473.4799999999996</v>
      </c>
      <c r="K339" s="32">
        <f t="shared" si="23"/>
        <v>3872.2499999999995</v>
      </c>
    </row>
    <row r="340" spans="1:11" s="15" customFormat="1" ht="14.25" customHeight="1">
      <c r="A340" s="29">
        <f>'до 150 кВт'!A340</f>
        <v>44787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756</v>
      </c>
      <c r="H340" s="17">
        <f t="shared" si="20"/>
        <v>2877.52</v>
      </c>
      <c r="I340" s="17">
        <f t="shared" si="21"/>
        <v>3157.56</v>
      </c>
      <c r="J340" s="17">
        <f t="shared" si="22"/>
        <v>3458.2</v>
      </c>
      <c r="K340" s="32">
        <f t="shared" si="23"/>
        <v>3856.97</v>
      </c>
    </row>
    <row r="341" spans="1:11" s="15" customFormat="1" ht="14.25" customHeight="1">
      <c r="A341" s="29">
        <f>'до 150 кВт'!A341</f>
        <v>44787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756</v>
      </c>
      <c r="H341" s="17">
        <f t="shared" si="20"/>
        <v>2859.6299999999997</v>
      </c>
      <c r="I341" s="17">
        <f t="shared" si="21"/>
        <v>3139.6699999999996</v>
      </c>
      <c r="J341" s="17">
        <f t="shared" si="22"/>
        <v>3440.3099999999995</v>
      </c>
      <c r="K341" s="32">
        <f t="shared" si="23"/>
        <v>3839.0799999999995</v>
      </c>
    </row>
    <row r="342" spans="1:11" s="15" customFormat="1" ht="14.25" customHeight="1">
      <c r="A342" s="29">
        <f>'до 150 кВт'!A342</f>
        <v>44787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756</v>
      </c>
      <c r="H342" s="17">
        <f t="shared" si="20"/>
        <v>2885.71</v>
      </c>
      <c r="I342" s="17">
        <f t="shared" si="21"/>
        <v>3165.75</v>
      </c>
      <c r="J342" s="17">
        <f t="shared" si="22"/>
        <v>3466.39</v>
      </c>
      <c r="K342" s="32">
        <f t="shared" si="23"/>
        <v>3865.16</v>
      </c>
    </row>
    <row r="343" spans="1:11" s="15" customFormat="1" ht="14.25" customHeight="1">
      <c r="A343" s="29">
        <f>'до 150 кВт'!A343</f>
        <v>44787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756</v>
      </c>
      <c r="H343" s="17">
        <f t="shared" si="20"/>
        <v>2847.3399999999997</v>
      </c>
      <c r="I343" s="17">
        <f t="shared" si="21"/>
        <v>3127.3799999999997</v>
      </c>
      <c r="J343" s="17">
        <f t="shared" si="22"/>
        <v>3428.0199999999995</v>
      </c>
      <c r="K343" s="32">
        <f t="shared" si="23"/>
        <v>3826.7899999999995</v>
      </c>
    </row>
    <row r="344" spans="1:11" s="15" customFormat="1" ht="14.25" customHeight="1">
      <c r="A344" s="29">
        <f>'до 150 кВт'!A344</f>
        <v>44787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756</v>
      </c>
      <c r="H344" s="17">
        <f t="shared" si="20"/>
        <v>2494.52</v>
      </c>
      <c r="I344" s="17">
        <f t="shared" si="21"/>
        <v>2774.56</v>
      </c>
      <c r="J344" s="17">
        <f t="shared" si="22"/>
        <v>3075.2</v>
      </c>
      <c r="K344" s="32">
        <f t="shared" si="23"/>
        <v>3473.97</v>
      </c>
    </row>
    <row r="345" spans="1:11" s="15" customFormat="1" ht="14.25" customHeight="1">
      <c r="A345" s="29">
        <f>'до 150 кВт'!A345</f>
        <v>44788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756</v>
      </c>
      <c r="H345" s="17">
        <f t="shared" si="20"/>
        <v>2235.0099999999998</v>
      </c>
      <c r="I345" s="17">
        <f t="shared" si="21"/>
        <v>2515.0499999999997</v>
      </c>
      <c r="J345" s="17">
        <f t="shared" si="22"/>
        <v>2815.6899999999996</v>
      </c>
      <c r="K345" s="32">
        <f t="shared" si="23"/>
        <v>3214.4599999999996</v>
      </c>
    </row>
    <row r="346" spans="1:11" s="15" customFormat="1" ht="14.25" customHeight="1">
      <c r="A346" s="29">
        <f>'до 150 кВт'!A346</f>
        <v>44788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756</v>
      </c>
      <c r="H346" s="17">
        <f t="shared" si="20"/>
        <v>2031.74</v>
      </c>
      <c r="I346" s="17">
        <f t="shared" si="21"/>
        <v>2311.7799999999997</v>
      </c>
      <c r="J346" s="17">
        <f t="shared" si="22"/>
        <v>2612.4199999999996</v>
      </c>
      <c r="K346" s="32">
        <f t="shared" si="23"/>
        <v>3011.19</v>
      </c>
    </row>
    <row r="347" spans="1:11" s="15" customFormat="1" ht="14.25" customHeight="1">
      <c r="A347" s="29">
        <f>'до 150 кВт'!A347</f>
        <v>44788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756</v>
      </c>
      <c r="H347" s="17">
        <f t="shared" si="20"/>
        <v>1949.18</v>
      </c>
      <c r="I347" s="17">
        <f t="shared" si="21"/>
        <v>2229.22</v>
      </c>
      <c r="J347" s="17">
        <f t="shared" si="22"/>
        <v>2529.86</v>
      </c>
      <c r="K347" s="32">
        <f t="shared" si="23"/>
        <v>2928.6299999999997</v>
      </c>
    </row>
    <row r="348" spans="1:11" s="15" customFormat="1" ht="14.25" customHeight="1">
      <c r="A348" s="29">
        <f>'до 150 кВт'!A348</f>
        <v>44788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756</v>
      </c>
      <c r="H348" s="17">
        <f t="shared" si="20"/>
        <v>1889.3</v>
      </c>
      <c r="I348" s="17">
        <f t="shared" si="21"/>
        <v>2169.3399999999997</v>
      </c>
      <c r="J348" s="17">
        <f t="shared" si="22"/>
        <v>2469.98</v>
      </c>
      <c r="K348" s="32">
        <f t="shared" si="23"/>
        <v>2868.7499999999995</v>
      </c>
    </row>
    <row r="349" spans="1:11" s="15" customFormat="1" ht="14.25" customHeight="1">
      <c r="A349" s="29">
        <f>'до 150 кВт'!A349</f>
        <v>44788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756</v>
      </c>
      <c r="H349" s="17">
        <f t="shared" si="20"/>
        <v>1876.47</v>
      </c>
      <c r="I349" s="17">
        <f t="shared" si="21"/>
        <v>2156.5099999999998</v>
      </c>
      <c r="J349" s="17">
        <f t="shared" si="22"/>
        <v>2457.15</v>
      </c>
      <c r="K349" s="32">
        <f t="shared" si="23"/>
        <v>2855.9199999999996</v>
      </c>
    </row>
    <row r="350" spans="1:11" s="15" customFormat="1" ht="14.25" customHeight="1">
      <c r="A350" s="29">
        <f>'до 150 кВт'!A350</f>
        <v>44788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756</v>
      </c>
      <c r="H350" s="17">
        <f t="shared" si="20"/>
        <v>1815.9600000000003</v>
      </c>
      <c r="I350" s="17">
        <f t="shared" si="21"/>
        <v>2096</v>
      </c>
      <c r="J350" s="17">
        <f t="shared" si="22"/>
        <v>2396.64</v>
      </c>
      <c r="K350" s="32">
        <f t="shared" si="23"/>
        <v>2795.41</v>
      </c>
    </row>
    <row r="351" spans="1:11" s="15" customFormat="1" ht="14.25" customHeight="1">
      <c r="A351" s="29">
        <f>'до 150 кВт'!A351</f>
        <v>44788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756</v>
      </c>
      <c r="H351" s="17">
        <f t="shared" si="20"/>
        <v>2155.5899999999997</v>
      </c>
      <c r="I351" s="17">
        <f t="shared" si="21"/>
        <v>2435.6299999999997</v>
      </c>
      <c r="J351" s="17">
        <f t="shared" si="22"/>
        <v>2736.2699999999995</v>
      </c>
      <c r="K351" s="32">
        <f t="shared" si="23"/>
        <v>3135.0399999999995</v>
      </c>
    </row>
    <row r="352" spans="1:11" s="15" customFormat="1" ht="14.25" customHeight="1">
      <c r="A352" s="29">
        <f>'до 150 кВт'!A352</f>
        <v>44788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756</v>
      </c>
      <c r="H352" s="17">
        <f t="shared" si="20"/>
        <v>2356.11</v>
      </c>
      <c r="I352" s="17">
        <f t="shared" si="21"/>
        <v>2636.15</v>
      </c>
      <c r="J352" s="17">
        <f t="shared" si="22"/>
        <v>2936.79</v>
      </c>
      <c r="K352" s="32">
        <f t="shared" si="23"/>
        <v>3335.56</v>
      </c>
    </row>
    <row r="353" spans="1:11" s="15" customFormat="1" ht="14.25" customHeight="1">
      <c r="A353" s="29">
        <f>'до 150 кВт'!A353</f>
        <v>44788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756</v>
      </c>
      <c r="H353" s="17">
        <f t="shared" si="20"/>
        <v>2874.71</v>
      </c>
      <c r="I353" s="17">
        <f t="shared" si="21"/>
        <v>3154.75</v>
      </c>
      <c r="J353" s="17">
        <f t="shared" si="22"/>
        <v>3455.39</v>
      </c>
      <c r="K353" s="32">
        <f t="shared" si="23"/>
        <v>3854.16</v>
      </c>
    </row>
    <row r="354" spans="1:11" s="15" customFormat="1" ht="14.25" customHeight="1">
      <c r="A354" s="29">
        <f>'до 150 кВт'!A354</f>
        <v>44788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756</v>
      </c>
      <c r="H354" s="17">
        <f t="shared" si="20"/>
        <v>2905.73</v>
      </c>
      <c r="I354" s="17">
        <f t="shared" si="21"/>
        <v>3185.77</v>
      </c>
      <c r="J354" s="17">
        <f t="shared" si="22"/>
        <v>3486.41</v>
      </c>
      <c r="K354" s="32">
        <f t="shared" si="23"/>
        <v>3885.18</v>
      </c>
    </row>
    <row r="355" spans="1:11" s="15" customFormat="1" ht="14.25" customHeight="1">
      <c r="A355" s="29">
        <f>'до 150 кВт'!A355</f>
        <v>44788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756</v>
      </c>
      <c r="H355" s="17">
        <f t="shared" si="20"/>
        <v>2925.71</v>
      </c>
      <c r="I355" s="17">
        <f t="shared" si="21"/>
        <v>3205.75</v>
      </c>
      <c r="J355" s="17">
        <f t="shared" si="22"/>
        <v>3506.39</v>
      </c>
      <c r="K355" s="32">
        <f t="shared" si="23"/>
        <v>3905.16</v>
      </c>
    </row>
    <row r="356" spans="1:11" s="15" customFormat="1" ht="14.25" customHeight="1">
      <c r="A356" s="29">
        <f>'до 150 кВт'!A356</f>
        <v>44788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756</v>
      </c>
      <c r="H356" s="17">
        <f t="shared" si="20"/>
        <v>2954.88</v>
      </c>
      <c r="I356" s="17">
        <f t="shared" si="21"/>
        <v>3234.92</v>
      </c>
      <c r="J356" s="17">
        <f t="shared" si="22"/>
        <v>3535.56</v>
      </c>
      <c r="K356" s="32">
        <f t="shared" si="23"/>
        <v>3934.33</v>
      </c>
    </row>
    <row r="357" spans="1:11" s="15" customFormat="1" ht="14.25" customHeight="1">
      <c r="A357" s="29">
        <f>'до 150 кВт'!A357</f>
        <v>44788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756</v>
      </c>
      <c r="H357" s="17">
        <f t="shared" si="20"/>
        <v>2958.47</v>
      </c>
      <c r="I357" s="17">
        <f t="shared" si="21"/>
        <v>3238.5099999999998</v>
      </c>
      <c r="J357" s="17">
        <f t="shared" si="22"/>
        <v>3539.1499999999996</v>
      </c>
      <c r="K357" s="32">
        <f t="shared" si="23"/>
        <v>3937.9199999999996</v>
      </c>
    </row>
    <row r="358" spans="1:11" s="15" customFormat="1" ht="14.25" customHeight="1">
      <c r="A358" s="29">
        <f>'до 150 кВт'!A358</f>
        <v>44788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756</v>
      </c>
      <c r="H358" s="17">
        <f t="shared" si="20"/>
        <v>2972.0099999999998</v>
      </c>
      <c r="I358" s="17">
        <f t="shared" si="21"/>
        <v>3252.0499999999997</v>
      </c>
      <c r="J358" s="17">
        <f t="shared" si="22"/>
        <v>3552.6899999999996</v>
      </c>
      <c r="K358" s="32">
        <f t="shared" si="23"/>
        <v>3951.4599999999996</v>
      </c>
    </row>
    <row r="359" spans="1:11" s="15" customFormat="1" ht="14.25" customHeight="1">
      <c r="A359" s="29">
        <f>'до 150 кВт'!A359</f>
        <v>44788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756</v>
      </c>
      <c r="H359" s="17">
        <f t="shared" si="20"/>
        <v>2967.57</v>
      </c>
      <c r="I359" s="17">
        <f t="shared" si="21"/>
        <v>3247.61</v>
      </c>
      <c r="J359" s="17">
        <f t="shared" si="22"/>
        <v>3548.25</v>
      </c>
      <c r="K359" s="32">
        <f t="shared" si="23"/>
        <v>3947.02</v>
      </c>
    </row>
    <row r="360" spans="1:11" s="15" customFormat="1" ht="14.25" customHeight="1">
      <c r="A360" s="29">
        <f>'до 150 кВт'!A360</f>
        <v>44788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756</v>
      </c>
      <c r="H360" s="17">
        <f t="shared" si="20"/>
        <v>2977.75</v>
      </c>
      <c r="I360" s="17">
        <f t="shared" si="21"/>
        <v>3257.79</v>
      </c>
      <c r="J360" s="17">
        <f t="shared" si="22"/>
        <v>3558.43</v>
      </c>
      <c r="K360" s="32">
        <f t="shared" si="23"/>
        <v>3957.2</v>
      </c>
    </row>
    <row r="361" spans="1:11" s="15" customFormat="1" ht="14.25" customHeight="1">
      <c r="A361" s="29">
        <f>'до 150 кВт'!A361</f>
        <v>44788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756</v>
      </c>
      <c r="H361" s="17">
        <f t="shared" si="20"/>
        <v>3025.8</v>
      </c>
      <c r="I361" s="17">
        <f t="shared" si="21"/>
        <v>3305.84</v>
      </c>
      <c r="J361" s="17">
        <f t="shared" si="22"/>
        <v>3606.48</v>
      </c>
      <c r="K361" s="32">
        <f t="shared" si="23"/>
        <v>4005.25</v>
      </c>
    </row>
    <row r="362" spans="1:11" s="15" customFormat="1" ht="14.25" customHeight="1">
      <c r="A362" s="29">
        <f>'до 150 кВт'!A362</f>
        <v>44788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756</v>
      </c>
      <c r="H362" s="17">
        <f t="shared" si="20"/>
        <v>2988.46</v>
      </c>
      <c r="I362" s="17">
        <f t="shared" si="21"/>
        <v>3268.5</v>
      </c>
      <c r="J362" s="17">
        <f t="shared" si="22"/>
        <v>3569.14</v>
      </c>
      <c r="K362" s="32">
        <f t="shared" si="23"/>
        <v>3967.91</v>
      </c>
    </row>
    <row r="363" spans="1:11" s="15" customFormat="1" ht="14.25" customHeight="1">
      <c r="A363" s="29">
        <f>'до 150 кВт'!A363</f>
        <v>44788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756</v>
      </c>
      <c r="H363" s="17">
        <f t="shared" si="20"/>
        <v>2959.7</v>
      </c>
      <c r="I363" s="17">
        <f t="shared" si="21"/>
        <v>3239.74</v>
      </c>
      <c r="J363" s="17">
        <f t="shared" si="22"/>
        <v>3540.3799999999997</v>
      </c>
      <c r="K363" s="32">
        <f t="shared" si="23"/>
        <v>3939.1499999999996</v>
      </c>
    </row>
    <row r="364" spans="1:11" s="15" customFormat="1" ht="14.25" customHeight="1">
      <c r="A364" s="29">
        <f>'до 150 кВт'!A364</f>
        <v>44788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756</v>
      </c>
      <c r="H364" s="17">
        <f t="shared" si="20"/>
        <v>2925</v>
      </c>
      <c r="I364" s="17">
        <f t="shared" si="21"/>
        <v>3205.04</v>
      </c>
      <c r="J364" s="17">
        <f t="shared" si="22"/>
        <v>3505.68</v>
      </c>
      <c r="K364" s="32">
        <f t="shared" si="23"/>
        <v>3904.45</v>
      </c>
    </row>
    <row r="365" spans="1:11" s="15" customFormat="1" ht="14.25" customHeight="1">
      <c r="A365" s="29">
        <f>'до 150 кВт'!A365</f>
        <v>44788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756</v>
      </c>
      <c r="H365" s="17">
        <f t="shared" si="20"/>
        <v>2903.0899999999997</v>
      </c>
      <c r="I365" s="17">
        <f t="shared" si="21"/>
        <v>3183.1299999999997</v>
      </c>
      <c r="J365" s="17">
        <f t="shared" si="22"/>
        <v>3483.7699999999995</v>
      </c>
      <c r="K365" s="32">
        <f t="shared" si="23"/>
        <v>3882.5399999999995</v>
      </c>
    </row>
    <row r="366" spans="1:11" s="15" customFormat="1" ht="14.25" customHeight="1">
      <c r="A366" s="29">
        <f>'до 150 кВт'!A366</f>
        <v>44788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756</v>
      </c>
      <c r="H366" s="17">
        <f t="shared" si="20"/>
        <v>2933.08</v>
      </c>
      <c r="I366" s="17">
        <f t="shared" si="21"/>
        <v>3213.12</v>
      </c>
      <c r="J366" s="17">
        <f t="shared" si="22"/>
        <v>3513.7599999999998</v>
      </c>
      <c r="K366" s="32">
        <f t="shared" si="23"/>
        <v>3912.5299999999997</v>
      </c>
    </row>
    <row r="367" spans="1:11" s="15" customFormat="1" ht="14.25" customHeight="1">
      <c r="A367" s="29">
        <f>'до 150 кВт'!A367</f>
        <v>44788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756</v>
      </c>
      <c r="H367" s="17">
        <f t="shared" si="20"/>
        <v>2871.5499999999997</v>
      </c>
      <c r="I367" s="17">
        <f t="shared" si="21"/>
        <v>3151.5899999999997</v>
      </c>
      <c r="J367" s="17">
        <f t="shared" si="22"/>
        <v>3452.2299999999996</v>
      </c>
      <c r="K367" s="32">
        <f t="shared" si="23"/>
        <v>3850.9999999999995</v>
      </c>
    </row>
    <row r="368" spans="1:11" s="15" customFormat="1" ht="14.25" customHeight="1">
      <c r="A368" s="29">
        <f>'до 150 кВт'!A368</f>
        <v>44788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756</v>
      </c>
      <c r="H368" s="17">
        <f t="shared" si="20"/>
        <v>2336.22</v>
      </c>
      <c r="I368" s="17">
        <f t="shared" si="21"/>
        <v>2616.2599999999998</v>
      </c>
      <c r="J368" s="17">
        <f t="shared" si="22"/>
        <v>2916.8999999999996</v>
      </c>
      <c r="K368" s="32">
        <f t="shared" si="23"/>
        <v>3315.6699999999996</v>
      </c>
    </row>
    <row r="369" spans="1:11" s="15" customFormat="1" ht="14.25" customHeight="1">
      <c r="A369" s="29">
        <f>'до 150 кВт'!A369</f>
        <v>44789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756</v>
      </c>
      <c r="H369" s="17">
        <f t="shared" si="20"/>
        <v>1987.4200000000003</v>
      </c>
      <c r="I369" s="17">
        <f t="shared" si="21"/>
        <v>2267.46</v>
      </c>
      <c r="J369" s="17">
        <f t="shared" si="22"/>
        <v>2568.1</v>
      </c>
      <c r="K369" s="32">
        <f t="shared" si="23"/>
        <v>2966.87</v>
      </c>
    </row>
    <row r="370" spans="1:11" s="15" customFormat="1" ht="14.25" customHeight="1">
      <c r="A370" s="29">
        <f>'до 150 кВт'!A370</f>
        <v>44789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756</v>
      </c>
      <c r="H370" s="17">
        <f t="shared" si="20"/>
        <v>1822.89</v>
      </c>
      <c r="I370" s="17">
        <f t="shared" si="21"/>
        <v>2102.93</v>
      </c>
      <c r="J370" s="17">
        <f t="shared" si="22"/>
        <v>2403.5699999999997</v>
      </c>
      <c r="K370" s="32">
        <f t="shared" si="23"/>
        <v>2802.3399999999997</v>
      </c>
    </row>
    <row r="371" spans="1:11" s="15" customFormat="1" ht="14.25" customHeight="1">
      <c r="A371" s="29">
        <f>'до 150 кВт'!A371</f>
        <v>44789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756</v>
      </c>
      <c r="H371" s="17">
        <f t="shared" si="20"/>
        <v>1743.16</v>
      </c>
      <c r="I371" s="17">
        <f t="shared" si="21"/>
        <v>2023.2</v>
      </c>
      <c r="J371" s="17">
        <f t="shared" si="22"/>
        <v>2323.8399999999997</v>
      </c>
      <c r="K371" s="32">
        <f t="shared" si="23"/>
        <v>2722.6099999999997</v>
      </c>
    </row>
    <row r="372" spans="1:11" s="15" customFormat="1" ht="14.25" customHeight="1">
      <c r="A372" s="29">
        <f>'до 150 кВт'!A372</f>
        <v>44789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756</v>
      </c>
      <c r="H372" s="17">
        <f t="shared" si="20"/>
        <v>1723.72</v>
      </c>
      <c r="I372" s="17">
        <f t="shared" si="21"/>
        <v>2003.7600000000002</v>
      </c>
      <c r="J372" s="17">
        <f t="shared" si="22"/>
        <v>2304.4</v>
      </c>
      <c r="K372" s="32">
        <f t="shared" si="23"/>
        <v>2703.1699999999996</v>
      </c>
    </row>
    <row r="373" spans="1:11" s="15" customFormat="1" ht="14.25" customHeight="1">
      <c r="A373" s="29">
        <f>'до 150 кВт'!A373</f>
        <v>44789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756</v>
      </c>
      <c r="H373" s="17">
        <f t="shared" si="20"/>
        <v>1726.4600000000003</v>
      </c>
      <c r="I373" s="17">
        <f t="shared" si="21"/>
        <v>2006.5000000000002</v>
      </c>
      <c r="J373" s="17">
        <f t="shared" si="22"/>
        <v>2307.14</v>
      </c>
      <c r="K373" s="32">
        <f t="shared" si="23"/>
        <v>2705.91</v>
      </c>
    </row>
    <row r="374" spans="1:11" s="15" customFormat="1" ht="14.25" customHeight="1">
      <c r="A374" s="29">
        <f>'до 150 кВт'!A374</f>
        <v>44789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756</v>
      </c>
      <c r="H374" s="17">
        <f t="shared" si="20"/>
        <v>1717.64</v>
      </c>
      <c r="I374" s="17">
        <f t="shared" si="21"/>
        <v>1997.68</v>
      </c>
      <c r="J374" s="17">
        <f t="shared" si="22"/>
        <v>2298.3199999999997</v>
      </c>
      <c r="K374" s="32">
        <f t="shared" si="23"/>
        <v>2697.0899999999997</v>
      </c>
    </row>
    <row r="375" spans="1:11" s="15" customFormat="1" ht="14.25" customHeight="1">
      <c r="A375" s="29">
        <f>'до 150 кВт'!A375</f>
        <v>44789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756</v>
      </c>
      <c r="H375" s="17">
        <f t="shared" si="20"/>
        <v>2003.4200000000003</v>
      </c>
      <c r="I375" s="17">
        <f t="shared" si="21"/>
        <v>2283.46</v>
      </c>
      <c r="J375" s="17">
        <f t="shared" si="22"/>
        <v>2584.1</v>
      </c>
      <c r="K375" s="32">
        <f t="shared" si="23"/>
        <v>2982.87</v>
      </c>
    </row>
    <row r="376" spans="1:11" s="15" customFormat="1" ht="14.25" customHeight="1">
      <c r="A376" s="29">
        <f>'до 150 кВт'!A376</f>
        <v>44789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756</v>
      </c>
      <c r="H376" s="17">
        <f t="shared" si="20"/>
        <v>2267.86</v>
      </c>
      <c r="I376" s="17">
        <f t="shared" si="21"/>
        <v>2547.9</v>
      </c>
      <c r="J376" s="17">
        <f t="shared" si="22"/>
        <v>2848.54</v>
      </c>
      <c r="K376" s="32">
        <f t="shared" si="23"/>
        <v>3247.31</v>
      </c>
    </row>
    <row r="377" spans="1:11" s="15" customFormat="1" ht="14.25" customHeight="1">
      <c r="A377" s="29">
        <f>'до 150 кВт'!A377</f>
        <v>44789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756</v>
      </c>
      <c r="H377" s="17">
        <f t="shared" si="20"/>
        <v>2796.5499999999997</v>
      </c>
      <c r="I377" s="17">
        <f t="shared" si="21"/>
        <v>3076.5899999999997</v>
      </c>
      <c r="J377" s="17">
        <f t="shared" si="22"/>
        <v>3377.2299999999996</v>
      </c>
      <c r="K377" s="32">
        <f t="shared" si="23"/>
        <v>3775.9999999999995</v>
      </c>
    </row>
    <row r="378" spans="1:11" s="15" customFormat="1" ht="14.25" customHeight="1">
      <c r="A378" s="29">
        <f>'до 150 кВт'!A378</f>
        <v>44789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756</v>
      </c>
      <c r="H378" s="17">
        <f t="shared" si="20"/>
        <v>2901.1299999999997</v>
      </c>
      <c r="I378" s="17">
        <f t="shared" si="21"/>
        <v>3181.1699999999996</v>
      </c>
      <c r="J378" s="17">
        <f t="shared" si="22"/>
        <v>3481.8099999999995</v>
      </c>
      <c r="K378" s="32">
        <f t="shared" si="23"/>
        <v>3880.5799999999995</v>
      </c>
    </row>
    <row r="379" spans="1:11" s="15" customFormat="1" ht="14.25" customHeight="1">
      <c r="A379" s="29">
        <f>'до 150 кВт'!A379</f>
        <v>44789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756</v>
      </c>
      <c r="H379" s="17">
        <f t="shared" si="20"/>
        <v>2920.7599999999998</v>
      </c>
      <c r="I379" s="17">
        <f t="shared" si="21"/>
        <v>3200.7999999999997</v>
      </c>
      <c r="J379" s="17">
        <f t="shared" si="22"/>
        <v>3501.4399999999996</v>
      </c>
      <c r="K379" s="32">
        <f t="shared" si="23"/>
        <v>3900.2099999999996</v>
      </c>
    </row>
    <row r="380" spans="1:11" s="15" customFormat="1" ht="14.25" customHeight="1">
      <c r="A380" s="29">
        <f>'до 150 кВт'!A380</f>
        <v>44789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756</v>
      </c>
      <c r="H380" s="17">
        <f t="shared" si="20"/>
        <v>2950.46</v>
      </c>
      <c r="I380" s="17">
        <f t="shared" si="21"/>
        <v>3230.5</v>
      </c>
      <c r="J380" s="17">
        <f t="shared" si="22"/>
        <v>3531.14</v>
      </c>
      <c r="K380" s="32">
        <f t="shared" si="23"/>
        <v>3929.91</v>
      </c>
    </row>
    <row r="381" spans="1:11" s="15" customFormat="1" ht="14.25" customHeight="1">
      <c r="A381" s="29">
        <f>'до 150 кВт'!A381</f>
        <v>44789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756</v>
      </c>
      <c r="H381" s="17">
        <f t="shared" si="20"/>
        <v>2996.89</v>
      </c>
      <c r="I381" s="17">
        <f t="shared" si="21"/>
        <v>3276.93</v>
      </c>
      <c r="J381" s="17">
        <f t="shared" si="22"/>
        <v>3577.5699999999997</v>
      </c>
      <c r="K381" s="32">
        <f t="shared" si="23"/>
        <v>3976.3399999999997</v>
      </c>
    </row>
    <row r="382" spans="1:11" s="15" customFormat="1" ht="14.25" customHeight="1">
      <c r="A382" s="29">
        <f>'до 150 кВт'!A382</f>
        <v>44789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756</v>
      </c>
      <c r="H382" s="17">
        <f t="shared" si="20"/>
        <v>3042.96</v>
      </c>
      <c r="I382" s="17">
        <f t="shared" si="21"/>
        <v>3323</v>
      </c>
      <c r="J382" s="17">
        <f t="shared" si="22"/>
        <v>3623.64</v>
      </c>
      <c r="K382" s="32">
        <f t="shared" si="23"/>
        <v>4022.41</v>
      </c>
    </row>
    <row r="383" spans="1:11" s="15" customFormat="1" ht="14.25" customHeight="1">
      <c r="A383" s="29">
        <f>'до 150 кВт'!A383</f>
        <v>44789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756</v>
      </c>
      <c r="H383" s="17">
        <f t="shared" si="20"/>
        <v>3060.68</v>
      </c>
      <c r="I383" s="17">
        <f t="shared" si="21"/>
        <v>3340.72</v>
      </c>
      <c r="J383" s="17">
        <f t="shared" si="22"/>
        <v>3641.3599999999997</v>
      </c>
      <c r="K383" s="32">
        <f t="shared" si="23"/>
        <v>4040.1299999999997</v>
      </c>
    </row>
    <row r="384" spans="1:11" s="15" customFormat="1" ht="14.25" customHeight="1">
      <c r="A384" s="29">
        <f>'до 150 кВт'!A384</f>
        <v>44789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756</v>
      </c>
      <c r="H384" s="17">
        <f t="shared" si="20"/>
        <v>3072.36</v>
      </c>
      <c r="I384" s="17">
        <f t="shared" si="21"/>
        <v>3352.4</v>
      </c>
      <c r="J384" s="17">
        <f t="shared" si="22"/>
        <v>3653.04</v>
      </c>
      <c r="K384" s="32">
        <f t="shared" si="23"/>
        <v>4051.81</v>
      </c>
    </row>
    <row r="385" spans="1:11" s="15" customFormat="1" ht="14.25" customHeight="1">
      <c r="A385" s="29">
        <f>'до 150 кВт'!A385</f>
        <v>44789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756</v>
      </c>
      <c r="H385" s="17">
        <f t="shared" si="20"/>
        <v>3033.02</v>
      </c>
      <c r="I385" s="17">
        <f t="shared" si="21"/>
        <v>3313.06</v>
      </c>
      <c r="J385" s="17">
        <f t="shared" si="22"/>
        <v>3613.7</v>
      </c>
      <c r="K385" s="32">
        <f t="shared" si="23"/>
        <v>4012.47</v>
      </c>
    </row>
    <row r="386" spans="1:11" s="15" customFormat="1" ht="14.25" customHeight="1">
      <c r="A386" s="29">
        <f>'до 150 кВт'!A386</f>
        <v>44789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756</v>
      </c>
      <c r="H386" s="17">
        <f t="shared" si="20"/>
        <v>2992.73</v>
      </c>
      <c r="I386" s="17">
        <f t="shared" si="21"/>
        <v>3272.77</v>
      </c>
      <c r="J386" s="17">
        <f t="shared" si="22"/>
        <v>3573.41</v>
      </c>
      <c r="K386" s="32">
        <f t="shared" si="23"/>
        <v>3972.18</v>
      </c>
    </row>
    <row r="387" spans="1:11" s="15" customFormat="1" ht="14.25" customHeight="1">
      <c r="A387" s="29">
        <f>'до 150 кВт'!A387</f>
        <v>44789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756</v>
      </c>
      <c r="H387" s="17">
        <f t="shared" si="20"/>
        <v>2939.96</v>
      </c>
      <c r="I387" s="17">
        <f t="shared" si="21"/>
        <v>3220</v>
      </c>
      <c r="J387" s="17">
        <f t="shared" si="22"/>
        <v>3520.64</v>
      </c>
      <c r="K387" s="32">
        <f t="shared" si="23"/>
        <v>3919.41</v>
      </c>
    </row>
    <row r="388" spans="1:11" s="15" customFormat="1" ht="14.25" customHeight="1">
      <c r="A388" s="29">
        <f>'до 150 кВт'!A388</f>
        <v>44789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756</v>
      </c>
      <c r="H388" s="17">
        <f t="shared" si="20"/>
        <v>2905.48</v>
      </c>
      <c r="I388" s="17">
        <f t="shared" si="21"/>
        <v>3185.52</v>
      </c>
      <c r="J388" s="17">
        <f t="shared" si="22"/>
        <v>3486.16</v>
      </c>
      <c r="K388" s="32">
        <f t="shared" si="23"/>
        <v>3884.93</v>
      </c>
    </row>
    <row r="389" spans="1:11" s="15" customFormat="1" ht="14.25" customHeight="1">
      <c r="A389" s="29">
        <f>'до 150 кВт'!A389</f>
        <v>44789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756</v>
      </c>
      <c r="H389" s="17">
        <f t="shared" si="20"/>
        <v>2905.2</v>
      </c>
      <c r="I389" s="17">
        <f t="shared" si="21"/>
        <v>3185.24</v>
      </c>
      <c r="J389" s="17">
        <f t="shared" si="22"/>
        <v>3485.8799999999997</v>
      </c>
      <c r="K389" s="32">
        <f t="shared" si="23"/>
        <v>3884.6499999999996</v>
      </c>
    </row>
    <row r="390" spans="1:11" s="15" customFormat="1" ht="14.25" customHeight="1">
      <c r="A390" s="29">
        <f>'до 150 кВт'!A390</f>
        <v>44789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756</v>
      </c>
      <c r="H390" s="17">
        <f t="shared" si="20"/>
        <v>2907.28</v>
      </c>
      <c r="I390" s="17">
        <f t="shared" si="21"/>
        <v>3187.32</v>
      </c>
      <c r="J390" s="17">
        <f t="shared" si="22"/>
        <v>3487.96</v>
      </c>
      <c r="K390" s="32">
        <f t="shared" si="23"/>
        <v>3886.73</v>
      </c>
    </row>
    <row r="391" spans="1:11" s="15" customFormat="1" ht="14.25" customHeight="1">
      <c r="A391" s="29">
        <f>'до 150 кВт'!A391</f>
        <v>44789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756</v>
      </c>
      <c r="H391" s="17">
        <f t="shared" si="20"/>
        <v>2883.53</v>
      </c>
      <c r="I391" s="17">
        <f t="shared" si="21"/>
        <v>3163.57</v>
      </c>
      <c r="J391" s="17">
        <f t="shared" si="22"/>
        <v>3464.21</v>
      </c>
      <c r="K391" s="32">
        <f t="shared" si="23"/>
        <v>3862.98</v>
      </c>
    </row>
    <row r="392" spans="1:11" s="15" customFormat="1" ht="14.25" customHeight="1">
      <c r="A392" s="29">
        <f>'до 150 кВт'!A392</f>
        <v>44789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756</v>
      </c>
      <c r="H392" s="17">
        <f t="shared" si="20"/>
        <v>2305.29</v>
      </c>
      <c r="I392" s="17">
        <f t="shared" si="21"/>
        <v>2585.33</v>
      </c>
      <c r="J392" s="17">
        <f t="shared" si="22"/>
        <v>2885.97</v>
      </c>
      <c r="K392" s="32">
        <f t="shared" si="23"/>
        <v>3284.74</v>
      </c>
    </row>
    <row r="393" spans="1:11" s="15" customFormat="1" ht="14.25" customHeight="1">
      <c r="A393" s="29">
        <f>'до 150 кВт'!A393</f>
        <v>44790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756</v>
      </c>
      <c r="H393" s="17">
        <f t="shared" si="20"/>
        <v>2030.41</v>
      </c>
      <c r="I393" s="17">
        <f t="shared" si="21"/>
        <v>2310.45</v>
      </c>
      <c r="J393" s="17">
        <f t="shared" si="22"/>
        <v>2611.0899999999997</v>
      </c>
      <c r="K393" s="32">
        <f t="shared" si="23"/>
        <v>3009.86</v>
      </c>
    </row>
    <row r="394" spans="1:11" s="15" customFormat="1" ht="14.25" customHeight="1">
      <c r="A394" s="29">
        <f>'до 150 кВт'!A394</f>
        <v>44790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756</v>
      </c>
      <c r="H394" s="17">
        <f aca="true" t="shared" si="24" ref="H394:H457">SUM($F394,$G394,$N$5,$N$7)</f>
        <v>1868.8500000000001</v>
      </c>
      <c r="I394" s="17">
        <f aca="true" t="shared" si="25" ref="I394:I457">SUM($F394,$G394,$O$5,$O$7)</f>
        <v>2148.89</v>
      </c>
      <c r="J394" s="17">
        <f aca="true" t="shared" si="26" ref="J394:J457">SUM($F394,$G394,$P$5,$P$7)</f>
        <v>2449.5299999999997</v>
      </c>
      <c r="K394" s="32">
        <f aca="true" t="shared" si="27" ref="K394:K457">SUM($F394,$G394,$Q$5,$Q$7)</f>
        <v>2848.2999999999997</v>
      </c>
    </row>
    <row r="395" spans="1:11" s="15" customFormat="1" ht="14.25" customHeight="1">
      <c r="A395" s="29">
        <f>'до 150 кВт'!A395</f>
        <v>44790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756</v>
      </c>
      <c r="H395" s="17">
        <f t="shared" si="24"/>
        <v>1812.93</v>
      </c>
      <c r="I395" s="17">
        <f t="shared" si="25"/>
        <v>2092.97</v>
      </c>
      <c r="J395" s="17">
        <f t="shared" si="26"/>
        <v>2393.6099999999997</v>
      </c>
      <c r="K395" s="32">
        <f t="shared" si="27"/>
        <v>2792.3799999999997</v>
      </c>
    </row>
    <row r="396" spans="1:11" s="15" customFormat="1" ht="14.25" customHeight="1">
      <c r="A396" s="29">
        <f>'до 150 кВт'!A396</f>
        <v>44790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756</v>
      </c>
      <c r="H396" s="17">
        <f t="shared" si="24"/>
        <v>1740.4800000000002</v>
      </c>
      <c r="I396" s="17">
        <f t="shared" si="25"/>
        <v>2020.5200000000002</v>
      </c>
      <c r="J396" s="17">
        <f t="shared" si="26"/>
        <v>2321.16</v>
      </c>
      <c r="K396" s="32">
        <f t="shared" si="27"/>
        <v>2719.93</v>
      </c>
    </row>
    <row r="397" spans="1:11" s="15" customFormat="1" ht="14.25" customHeight="1">
      <c r="A397" s="29">
        <f>'до 150 кВт'!A397</f>
        <v>44790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756</v>
      </c>
      <c r="H397" s="17">
        <f t="shared" si="24"/>
        <v>1742.2500000000002</v>
      </c>
      <c r="I397" s="17">
        <f t="shared" si="25"/>
        <v>2022.2900000000002</v>
      </c>
      <c r="J397" s="17">
        <f t="shared" si="26"/>
        <v>2322.93</v>
      </c>
      <c r="K397" s="32">
        <f t="shared" si="27"/>
        <v>2721.7</v>
      </c>
    </row>
    <row r="398" spans="1:11" s="15" customFormat="1" ht="14.25" customHeight="1">
      <c r="A398" s="29">
        <f>'до 150 кВт'!A398</f>
        <v>44790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756</v>
      </c>
      <c r="H398" s="17">
        <f t="shared" si="24"/>
        <v>1738.8300000000002</v>
      </c>
      <c r="I398" s="17">
        <f t="shared" si="25"/>
        <v>2018.8700000000001</v>
      </c>
      <c r="J398" s="17">
        <f t="shared" si="26"/>
        <v>2319.5099999999998</v>
      </c>
      <c r="K398" s="32">
        <f t="shared" si="27"/>
        <v>2718.2799999999997</v>
      </c>
    </row>
    <row r="399" spans="1:11" s="15" customFormat="1" ht="14.25" customHeight="1">
      <c r="A399" s="29">
        <f>'до 150 кВт'!A399</f>
        <v>44790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756</v>
      </c>
      <c r="H399" s="17">
        <f t="shared" si="24"/>
        <v>2069.43</v>
      </c>
      <c r="I399" s="17">
        <f t="shared" si="25"/>
        <v>2349.47</v>
      </c>
      <c r="J399" s="17">
        <f t="shared" si="26"/>
        <v>2650.11</v>
      </c>
      <c r="K399" s="32">
        <f t="shared" si="27"/>
        <v>3048.8799999999997</v>
      </c>
    </row>
    <row r="400" spans="1:11" s="15" customFormat="1" ht="14.25" customHeight="1">
      <c r="A400" s="29">
        <f>'до 150 кВт'!A400</f>
        <v>44790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756</v>
      </c>
      <c r="H400" s="17">
        <f t="shared" si="24"/>
        <v>2323.15</v>
      </c>
      <c r="I400" s="17">
        <f t="shared" si="25"/>
        <v>2603.19</v>
      </c>
      <c r="J400" s="17">
        <f t="shared" si="26"/>
        <v>2903.83</v>
      </c>
      <c r="K400" s="32">
        <f t="shared" si="27"/>
        <v>3302.6</v>
      </c>
    </row>
    <row r="401" spans="1:11" s="15" customFormat="1" ht="14.25" customHeight="1">
      <c r="A401" s="29">
        <f>'до 150 кВт'!A401</f>
        <v>44790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756</v>
      </c>
      <c r="H401" s="17">
        <f t="shared" si="24"/>
        <v>2890.9100000000003</v>
      </c>
      <c r="I401" s="17">
        <f t="shared" si="25"/>
        <v>3170.9500000000003</v>
      </c>
      <c r="J401" s="17">
        <f t="shared" si="26"/>
        <v>3471.59</v>
      </c>
      <c r="K401" s="32">
        <f t="shared" si="27"/>
        <v>3870.36</v>
      </c>
    </row>
    <row r="402" spans="1:11" s="15" customFormat="1" ht="14.25" customHeight="1">
      <c r="A402" s="29">
        <f>'до 150 кВт'!A402</f>
        <v>44790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756</v>
      </c>
      <c r="H402" s="17">
        <f t="shared" si="24"/>
        <v>2933.13</v>
      </c>
      <c r="I402" s="17">
        <f t="shared" si="25"/>
        <v>3213.17</v>
      </c>
      <c r="J402" s="17">
        <f t="shared" si="26"/>
        <v>3513.81</v>
      </c>
      <c r="K402" s="32">
        <f t="shared" si="27"/>
        <v>3912.58</v>
      </c>
    </row>
    <row r="403" spans="1:11" s="15" customFormat="1" ht="14.25" customHeight="1">
      <c r="A403" s="29">
        <f>'до 150 кВт'!A403</f>
        <v>44790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756</v>
      </c>
      <c r="H403" s="17">
        <f t="shared" si="24"/>
        <v>2949.53</v>
      </c>
      <c r="I403" s="17">
        <f t="shared" si="25"/>
        <v>3229.57</v>
      </c>
      <c r="J403" s="17">
        <f t="shared" si="26"/>
        <v>3530.21</v>
      </c>
      <c r="K403" s="32">
        <f t="shared" si="27"/>
        <v>3928.98</v>
      </c>
    </row>
    <row r="404" spans="1:11" s="15" customFormat="1" ht="14.25" customHeight="1">
      <c r="A404" s="29">
        <f>'до 150 кВт'!A404</f>
        <v>44790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756</v>
      </c>
      <c r="H404" s="17">
        <f t="shared" si="24"/>
        <v>2979.44</v>
      </c>
      <c r="I404" s="17">
        <f t="shared" si="25"/>
        <v>3259.48</v>
      </c>
      <c r="J404" s="17">
        <f t="shared" si="26"/>
        <v>3560.12</v>
      </c>
      <c r="K404" s="32">
        <f t="shared" si="27"/>
        <v>3958.89</v>
      </c>
    </row>
    <row r="405" spans="1:11" s="15" customFormat="1" ht="14.25" customHeight="1">
      <c r="A405" s="29">
        <f>'до 150 кВт'!A405</f>
        <v>44790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756</v>
      </c>
      <c r="H405" s="17">
        <f t="shared" si="24"/>
        <v>3032.25</v>
      </c>
      <c r="I405" s="17">
        <f t="shared" si="25"/>
        <v>3312.29</v>
      </c>
      <c r="J405" s="17">
        <f t="shared" si="26"/>
        <v>3612.93</v>
      </c>
      <c r="K405" s="32">
        <f t="shared" si="27"/>
        <v>4011.7</v>
      </c>
    </row>
    <row r="406" spans="1:11" s="15" customFormat="1" ht="14.25" customHeight="1">
      <c r="A406" s="29">
        <f>'до 150 кВт'!A406</f>
        <v>44790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756</v>
      </c>
      <c r="H406" s="17">
        <f t="shared" si="24"/>
        <v>3058.86</v>
      </c>
      <c r="I406" s="17">
        <f t="shared" si="25"/>
        <v>3338.9</v>
      </c>
      <c r="J406" s="17">
        <f t="shared" si="26"/>
        <v>3639.54</v>
      </c>
      <c r="K406" s="32">
        <f t="shared" si="27"/>
        <v>4038.31</v>
      </c>
    </row>
    <row r="407" spans="1:11" s="15" customFormat="1" ht="14.25" customHeight="1">
      <c r="A407" s="29">
        <f>'до 150 кВт'!A407</f>
        <v>44790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756</v>
      </c>
      <c r="H407" s="17">
        <f t="shared" si="24"/>
        <v>3074.4</v>
      </c>
      <c r="I407" s="17">
        <f t="shared" si="25"/>
        <v>3354.44</v>
      </c>
      <c r="J407" s="17">
        <f t="shared" si="26"/>
        <v>3655.08</v>
      </c>
      <c r="K407" s="32">
        <f t="shared" si="27"/>
        <v>4053.85</v>
      </c>
    </row>
    <row r="408" spans="1:11" s="15" customFormat="1" ht="14.25" customHeight="1">
      <c r="A408" s="29">
        <f>'до 150 кВт'!A408</f>
        <v>44790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756</v>
      </c>
      <c r="H408" s="17">
        <f t="shared" si="24"/>
        <v>3071.06</v>
      </c>
      <c r="I408" s="17">
        <f t="shared" si="25"/>
        <v>3351.1</v>
      </c>
      <c r="J408" s="17">
        <f t="shared" si="26"/>
        <v>3651.74</v>
      </c>
      <c r="K408" s="32">
        <f t="shared" si="27"/>
        <v>4050.5099999999998</v>
      </c>
    </row>
    <row r="409" spans="1:11" s="15" customFormat="1" ht="14.25" customHeight="1">
      <c r="A409" s="29">
        <f>'до 150 кВт'!A409</f>
        <v>44790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756</v>
      </c>
      <c r="H409" s="17">
        <f t="shared" si="24"/>
        <v>3068.36</v>
      </c>
      <c r="I409" s="17">
        <f t="shared" si="25"/>
        <v>3348.4</v>
      </c>
      <c r="J409" s="17">
        <f t="shared" si="26"/>
        <v>3649.04</v>
      </c>
      <c r="K409" s="32">
        <f t="shared" si="27"/>
        <v>4047.81</v>
      </c>
    </row>
    <row r="410" spans="1:11" s="15" customFormat="1" ht="14.25" customHeight="1">
      <c r="A410" s="29">
        <f>'до 150 кВт'!A410</f>
        <v>44790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756</v>
      </c>
      <c r="H410" s="17">
        <f t="shared" si="24"/>
        <v>3045.98</v>
      </c>
      <c r="I410" s="17">
        <f t="shared" si="25"/>
        <v>3326.02</v>
      </c>
      <c r="J410" s="17">
        <f t="shared" si="26"/>
        <v>3626.66</v>
      </c>
      <c r="K410" s="32">
        <f t="shared" si="27"/>
        <v>4025.43</v>
      </c>
    </row>
    <row r="411" spans="1:11" s="15" customFormat="1" ht="14.25" customHeight="1">
      <c r="A411" s="29">
        <f>'до 150 кВт'!A411</f>
        <v>44790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756</v>
      </c>
      <c r="H411" s="17">
        <f t="shared" si="24"/>
        <v>2973.53</v>
      </c>
      <c r="I411" s="17">
        <f t="shared" si="25"/>
        <v>3253.57</v>
      </c>
      <c r="J411" s="17">
        <f t="shared" si="26"/>
        <v>3554.21</v>
      </c>
      <c r="K411" s="32">
        <f t="shared" si="27"/>
        <v>3952.98</v>
      </c>
    </row>
    <row r="412" spans="1:11" s="15" customFormat="1" ht="14.25" customHeight="1">
      <c r="A412" s="29">
        <f>'до 150 кВт'!A412</f>
        <v>44790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756</v>
      </c>
      <c r="H412" s="17">
        <f t="shared" si="24"/>
        <v>2946.31</v>
      </c>
      <c r="I412" s="17">
        <f t="shared" si="25"/>
        <v>3226.35</v>
      </c>
      <c r="J412" s="17">
        <f t="shared" si="26"/>
        <v>3526.99</v>
      </c>
      <c r="K412" s="32">
        <f t="shared" si="27"/>
        <v>3925.7599999999998</v>
      </c>
    </row>
    <row r="413" spans="1:11" s="15" customFormat="1" ht="14.25" customHeight="1">
      <c r="A413" s="29">
        <f>'до 150 кВт'!A413</f>
        <v>44790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756</v>
      </c>
      <c r="H413" s="17">
        <f t="shared" si="24"/>
        <v>2923.6</v>
      </c>
      <c r="I413" s="17">
        <f t="shared" si="25"/>
        <v>3203.64</v>
      </c>
      <c r="J413" s="17">
        <f t="shared" si="26"/>
        <v>3504.2799999999997</v>
      </c>
      <c r="K413" s="32">
        <f t="shared" si="27"/>
        <v>3903.0499999999997</v>
      </c>
    </row>
    <row r="414" spans="1:11" s="15" customFormat="1" ht="14.25" customHeight="1">
      <c r="A414" s="29">
        <f>'до 150 кВт'!A414</f>
        <v>44790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756</v>
      </c>
      <c r="H414" s="17">
        <f t="shared" si="24"/>
        <v>2911.23</v>
      </c>
      <c r="I414" s="17">
        <f t="shared" si="25"/>
        <v>3191.27</v>
      </c>
      <c r="J414" s="17">
        <f t="shared" si="26"/>
        <v>3491.91</v>
      </c>
      <c r="K414" s="32">
        <f t="shared" si="27"/>
        <v>3890.68</v>
      </c>
    </row>
    <row r="415" spans="1:11" s="15" customFormat="1" ht="14.25" customHeight="1">
      <c r="A415" s="29">
        <f>'до 150 кВт'!A415</f>
        <v>44790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756</v>
      </c>
      <c r="H415" s="17">
        <f t="shared" si="24"/>
        <v>2863.81</v>
      </c>
      <c r="I415" s="17">
        <f t="shared" si="25"/>
        <v>3143.85</v>
      </c>
      <c r="J415" s="17">
        <f t="shared" si="26"/>
        <v>3444.49</v>
      </c>
      <c r="K415" s="32">
        <f t="shared" si="27"/>
        <v>3843.2599999999998</v>
      </c>
    </row>
    <row r="416" spans="1:11" s="15" customFormat="1" ht="14.25" customHeight="1">
      <c r="A416" s="29">
        <f>'до 150 кВт'!A416</f>
        <v>44790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756</v>
      </c>
      <c r="H416" s="17">
        <f t="shared" si="24"/>
        <v>2496.7400000000002</v>
      </c>
      <c r="I416" s="17">
        <f t="shared" si="25"/>
        <v>2776.78</v>
      </c>
      <c r="J416" s="17">
        <f t="shared" si="26"/>
        <v>3077.42</v>
      </c>
      <c r="K416" s="32">
        <f t="shared" si="27"/>
        <v>3476.19</v>
      </c>
    </row>
    <row r="417" spans="1:11" s="15" customFormat="1" ht="14.25" customHeight="1">
      <c r="A417" s="29">
        <f>'до 150 кВт'!A417</f>
        <v>44791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756</v>
      </c>
      <c r="H417" s="17">
        <f t="shared" si="24"/>
        <v>2068.44</v>
      </c>
      <c r="I417" s="17">
        <f t="shared" si="25"/>
        <v>2348.48</v>
      </c>
      <c r="J417" s="17">
        <f t="shared" si="26"/>
        <v>2649.12</v>
      </c>
      <c r="K417" s="32">
        <f t="shared" si="27"/>
        <v>3047.89</v>
      </c>
    </row>
    <row r="418" spans="1:11" s="15" customFormat="1" ht="14.25" customHeight="1">
      <c r="A418" s="29">
        <f>'до 150 кВт'!A418</f>
        <v>44791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756</v>
      </c>
      <c r="H418" s="17">
        <f t="shared" si="24"/>
        <v>1960.5800000000002</v>
      </c>
      <c r="I418" s="17">
        <f t="shared" si="25"/>
        <v>2240.62</v>
      </c>
      <c r="J418" s="17">
        <f t="shared" si="26"/>
        <v>2541.2599999999998</v>
      </c>
      <c r="K418" s="32">
        <f t="shared" si="27"/>
        <v>2940.0299999999997</v>
      </c>
    </row>
    <row r="419" spans="1:11" s="15" customFormat="1" ht="14.25" customHeight="1">
      <c r="A419" s="29">
        <f>'до 150 кВт'!A419</f>
        <v>44791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756</v>
      </c>
      <c r="H419" s="17">
        <f t="shared" si="24"/>
        <v>1859.22</v>
      </c>
      <c r="I419" s="17">
        <f t="shared" si="25"/>
        <v>2139.2599999999998</v>
      </c>
      <c r="J419" s="17">
        <f t="shared" si="26"/>
        <v>2439.9</v>
      </c>
      <c r="K419" s="32">
        <f t="shared" si="27"/>
        <v>2838.6699999999996</v>
      </c>
    </row>
    <row r="420" spans="1:11" s="15" customFormat="1" ht="14.25" customHeight="1">
      <c r="A420" s="29">
        <f>'до 150 кВт'!A420</f>
        <v>44791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756</v>
      </c>
      <c r="H420" s="17">
        <f t="shared" si="24"/>
        <v>1806.2</v>
      </c>
      <c r="I420" s="17">
        <f t="shared" si="25"/>
        <v>2086.24</v>
      </c>
      <c r="J420" s="17">
        <f t="shared" si="26"/>
        <v>2386.8799999999997</v>
      </c>
      <c r="K420" s="32">
        <f t="shared" si="27"/>
        <v>2785.6499999999996</v>
      </c>
    </row>
    <row r="421" spans="1:11" s="15" customFormat="1" ht="14.25" customHeight="1">
      <c r="A421" s="29">
        <f>'до 150 кВт'!A421</f>
        <v>44791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756</v>
      </c>
      <c r="H421" s="17">
        <f t="shared" si="24"/>
        <v>1794.3800000000003</v>
      </c>
      <c r="I421" s="17">
        <f t="shared" si="25"/>
        <v>2074.42</v>
      </c>
      <c r="J421" s="17">
        <f t="shared" si="26"/>
        <v>2375.06</v>
      </c>
      <c r="K421" s="32">
        <f t="shared" si="27"/>
        <v>2773.83</v>
      </c>
    </row>
    <row r="422" spans="1:11" s="15" customFormat="1" ht="14.25" customHeight="1">
      <c r="A422" s="29">
        <f>'до 150 кВт'!A422</f>
        <v>44791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756</v>
      </c>
      <c r="H422" s="17">
        <f t="shared" si="24"/>
        <v>1811.41</v>
      </c>
      <c r="I422" s="17">
        <f t="shared" si="25"/>
        <v>2091.45</v>
      </c>
      <c r="J422" s="17">
        <f t="shared" si="26"/>
        <v>2392.0899999999997</v>
      </c>
      <c r="K422" s="32">
        <f t="shared" si="27"/>
        <v>2790.8599999999997</v>
      </c>
    </row>
    <row r="423" spans="1:11" s="15" customFormat="1" ht="14.25" customHeight="1">
      <c r="A423" s="29">
        <f>'до 150 кВт'!A423</f>
        <v>44791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756</v>
      </c>
      <c r="H423" s="17">
        <f t="shared" si="24"/>
        <v>2095.47</v>
      </c>
      <c r="I423" s="17">
        <f t="shared" si="25"/>
        <v>2375.5099999999998</v>
      </c>
      <c r="J423" s="17">
        <f t="shared" si="26"/>
        <v>2676.15</v>
      </c>
      <c r="K423" s="32">
        <f t="shared" si="27"/>
        <v>3074.9199999999996</v>
      </c>
    </row>
    <row r="424" spans="1:11" s="15" customFormat="1" ht="14.25" customHeight="1">
      <c r="A424" s="29">
        <f>'до 150 кВт'!A424</f>
        <v>44791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756</v>
      </c>
      <c r="H424" s="17">
        <f t="shared" si="24"/>
        <v>2367.23</v>
      </c>
      <c r="I424" s="17">
        <f t="shared" si="25"/>
        <v>2647.27</v>
      </c>
      <c r="J424" s="17">
        <f t="shared" si="26"/>
        <v>2947.91</v>
      </c>
      <c r="K424" s="32">
        <f t="shared" si="27"/>
        <v>3346.68</v>
      </c>
    </row>
    <row r="425" spans="1:11" s="15" customFormat="1" ht="14.25" customHeight="1">
      <c r="A425" s="29">
        <f>'до 150 кВт'!A425</f>
        <v>44791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756</v>
      </c>
      <c r="H425" s="17">
        <f t="shared" si="24"/>
        <v>2871.9500000000003</v>
      </c>
      <c r="I425" s="17">
        <f t="shared" si="25"/>
        <v>3151.9900000000002</v>
      </c>
      <c r="J425" s="17">
        <f t="shared" si="26"/>
        <v>3452.63</v>
      </c>
      <c r="K425" s="32">
        <f t="shared" si="27"/>
        <v>3851.4</v>
      </c>
    </row>
    <row r="426" spans="1:11" s="15" customFormat="1" ht="14.25" customHeight="1">
      <c r="A426" s="29">
        <f>'до 150 кВт'!A426</f>
        <v>44791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756</v>
      </c>
      <c r="H426" s="17">
        <f t="shared" si="24"/>
        <v>2941.54</v>
      </c>
      <c r="I426" s="17">
        <f t="shared" si="25"/>
        <v>3221.58</v>
      </c>
      <c r="J426" s="17">
        <f t="shared" si="26"/>
        <v>3522.22</v>
      </c>
      <c r="K426" s="32">
        <f t="shared" si="27"/>
        <v>3920.99</v>
      </c>
    </row>
    <row r="427" spans="1:11" s="15" customFormat="1" ht="14.25" customHeight="1">
      <c r="A427" s="29">
        <f>'до 150 кВт'!A427</f>
        <v>44791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756</v>
      </c>
      <c r="H427" s="17">
        <f t="shared" si="24"/>
        <v>3036.58</v>
      </c>
      <c r="I427" s="17">
        <f t="shared" si="25"/>
        <v>3316.62</v>
      </c>
      <c r="J427" s="17">
        <f t="shared" si="26"/>
        <v>3617.2599999999998</v>
      </c>
      <c r="K427" s="32">
        <f t="shared" si="27"/>
        <v>4016.0299999999997</v>
      </c>
    </row>
    <row r="428" spans="1:11" s="15" customFormat="1" ht="14.25" customHeight="1">
      <c r="A428" s="29">
        <f>'до 150 кВт'!A428</f>
        <v>44791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756</v>
      </c>
      <c r="H428" s="17">
        <f t="shared" si="24"/>
        <v>3064.82</v>
      </c>
      <c r="I428" s="17">
        <f t="shared" si="25"/>
        <v>3344.86</v>
      </c>
      <c r="J428" s="17">
        <f t="shared" si="26"/>
        <v>3645.5</v>
      </c>
      <c r="K428" s="32">
        <f t="shared" si="27"/>
        <v>4044.27</v>
      </c>
    </row>
    <row r="429" spans="1:11" s="15" customFormat="1" ht="14.25" customHeight="1">
      <c r="A429" s="29">
        <f>'до 150 кВт'!A429</f>
        <v>44791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756</v>
      </c>
      <c r="H429" s="17">
        <f t="shared" si="24"/>
        <v>3074.19</v>
      </c>
      <c r="I429" s="17">
        <f t="shared" si="25"/>
        <v>3354.23</v>
      </c>
      <c r="J429" s="17">
        <f t="shared" si="26"/>
        <v>3654.87</v>
      </c>
      <c r="K429" s="32">
        <f t="shared" si="27"/>
        <v>4053.64</v>
      </c>
    </row>
    <row r="430" spans="1:11" s="15" customFormat="1" ht="14.25" customHeight="1">
      <c r="A430" s="29">
        <f>'до 150 кВт'!A430</f>
        <v>44791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756</v>
      </c>
      <c r="H430" s="17">
        <f t="shared" si="24"/>
        <v>3058.68</v>
      </c>
      <c r="I430" s="17">
        <f t="shared" si="25"/>
        <v>3338.72</v>
      </c>
      <c r="J430" s="17">
        <f t="shared" si="26"/>
        <v>3639.3599999999997</v>
      </c>
      <c r="K430" s="32">
        <f t="shared" si="27"/>
        <v>4038.1299999999997</v>
      </c>
    </row>
    <row r="431" spans="1:11" s="15" customFormat="1" ht="14.25" customHeight="1">
      <c r="A431" s="29">
        <f>'до 150 кВт'!A431</f>
        <v>44791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756</v>
      </c>
      <c r="H431" s="17">
        <f t="shared" si="24"/>
        <v>3079.62</v>
      </c>
      <c r="I431" s="17">
        <f t="shared" si="25"/>
        <v>3359.66</v>
      </c>
      <c r="J431" s="17">
        <f t="shared" si="26"/>
        <v>3660.2999999999997</v>
      </c>
      <c r="K431" s="32">
        <f t="shared" si="27"/>
        <v>4059.0699999999997</v>
      </c>
    </row>
    <row r="432" spans="1:11" s="15" customFormat="1" ht="14.25" customHeight="1">
      <c r="A432" s="29">
        <f>'до 150 кВт'!A432</f>
        <v>44791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756</v>
      </c>
      <c r="H432" s="17">
        <f t="shared" si="24"/>
        <v>3072.48</v>
      </c>
      <c r="I432" s="17">
        <f t="shared" si="25"/>
        <v>3352.52</v>
      </c>
      <c r="J432" s="17">
        <f t="shared" si="26"/>
        <v>3653.16</v>
      </c>
      <c r="K432" s="32">
        <f t="shared" si="27"/>
        <v>4051.93</v>
      </c>
    </row>
    <row r="433" spans="1:11" s="15" customFormat="1" ht="14.25" customHeight="1">
      <c r="A433" s="29">
        <f>'до 150 кВт'!A433</f>
        <v>44791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756</v>
      </c>
      <c r="H433" s="17">
        <f t="shared" si="24"/>
        <v>3104.65</v>
      </c>
      <c r="I433" s="17">
        <f t="shared" si="25"/>
        <v>3384.69</v>
      </c>
      <c r="J433" s="17">
        <f t="shared" si="26"/>
        <v>3685.33</v>
      </c>
      <c r="K433" s="32">
        <f t="shared" si="27"/>
        <v>4084.1</v>
      </c>
    </row>
    <row r="434" spans="1:11" s="15" customFormat="1" ht="14.25" customHeight="1">
      <c r="A434" s="29">
        <f>'до 150 кВт'!A434</f>
        <v>44791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756</v>
      </c>
      <c r="H434" s="17">
        <f t="shared" si="24"/>
        <v>3071.4</v>
      </c>
      <c r="I434" s="17">
        <f t="shared" si="25"/>
        <v>3351.44</v>
      </c>
      <c r="J434" s="17">
        <f t="shared" si="26"/>
        <v>3652.08</v>
      </c>
      <c r="K434" s="32">
        <f t="shared" si="27"/>
        <v>4050.85</v>
      </c>
    </row>
    <row r="435" spans="1:11" s="15" customFormat="1" ht="14.25" customHeight="1">
      <c r="A435" s="29">
        <f>'до 150 кВт'!A435</f>
        <v>44791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756</v>
      </c>
      <c r="H435" s="17">
        <f t="shared" si="24"/>
        <v>3000.45</v>
      </c>
      <c r="I435" s="17">
        <f t="shared" si="25"/>
        <v>3280.49</v>
      </c>
      <c r="J435" s="17">
        <f t="shared" si="26"/>
        <v>3581.1299999999997</v>
      </c>
      <c r="K435" s="32">
        <f t="shared" si="27"/>
        <v>3979.8999999999996</v>
      </c>
    </row>
    <row r="436" spans="1:11" s="15" customFormat="1" ht="14.25" customHeight="1">
      <c r="A436" s="29">
        <f>'до 150 кВт'!A436</f>
        <v>44791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756</v>
      </c>
      <c r="H436" s="17">
        <f t="shared" si="24"/>
        <v>3023.33</v>
      </c>
      <c r="I436" s="17">
        <f t="shared" si="25"/>
        <v>3303.37</v>
      </c>
      <c r="J436" s="17">
        <f t="shared" si="26"/>
        <v>3604.0099999999998</v>
      </c>
      <c r="K436" s="32">
        <f t="shared" si="27"/>
        <v>4002.7799999999997</v>
      </c>
    </row>
    <row r="437" spans="1:11" s="15" customFormat="1" ht="14.25" customHeight="1">
      <c r="A437" s="29">
        <f>'до 150 кВт'!A437</f>
        <v>44791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756</v>
      </c>
      <c r="H437" s="17">
        <f t="shared" si="24"/>
        <v>3015.7</v>
      </c>
      <c r="I437" s="17">
        <f t="shared" si="25"/>
        <v>3295.74</v>
      </c>
      <c r="J437" s="17">
        <f t="shared" si="26"/>
        <v>3596.3799999999997</v>
      </c>
      <c r="K437" s="32">
        <f t="shared" si="27"/>
        <v>3995.1499999999996</v>
      </c>
    </row>
    <row r="438" spans="1:11" s="15" customFormat="1" ht="14.25" customHeight="1">
      <c r="A438" s="29">
        <f>'до 150 кВт'!A438</f>
        <v>44791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756</v>
      </c>
      <c r="H438" s="17">
        <f t="shared" si="24"/>
        <v>2980.93</v>
      </c>
      <c r="I438" s="17">
        <f t="shared" si="25"/>
        <v>3260.97</v>
      </c>
      <c r="J438" s="17">
        <f t="shared" si="26"/>
        <v>3561.6099999999997</v>
      </c>
      <c r="K438" s="32">
        <f t="shared" si="27"/>
        <v>3960.3799999999997</v>
      </c>
    </row>
    <row r="439" spans="1:11" s="15" customFormat="1" ht="14.25" customHeight="1">
      <c r="A439" s="29">
        <f>'до 150 кВт'!A439</f>
        <v>44791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756</v>
      </c>
      <c r="H439" s="17">
        <f t="shared" si="24"/>
        <v>2861.29</v>
      </c>
      <c r="I439" s="17">
        <f t="shared" si="25"/>
        <v>3141.33</v>
      </c>
      <c r="J439" s="17">
        <f t="shared" si="26"/>
        <v>3441.97</v>
      </c>
      <c r="K439" s="32">
        <f t="shared" si="27"/>
        <v>3840.74</v>
      </c>
    </row>
    <row r="440" spans="1:11" s="15" customFormat="1" ht="14.25" customHeight="1">
      <c r="A440" s="29">
        <f>'до 150 кВт'!A440</f>
        <v>44791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756</v>
      </c>
      <c r="H440" s="17">
        <f t="shared" si="24"/>
        <v>2490.29</v>
      </c>
      <c r="I440" s="17">
        <f t="shared" si="25"/>
        <v>2770.33</v>
      </c>
      <c r="J440" s="17">
        <f t="shared" si="26"/>
        <v>3070.97</v>
      </c>
      <c r="K440" s="32">
        <f t="shared" si="27"/>
        <v>3469.74</v>
      </c>
    </row>
    <row r="441" spans="1:11" s="15" customFormat="1" ht="14.25" customHeight="1">
      <c r="A441" s="29">
        <f>'до 150 кВт'!A441</f>
        <v>44792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756</v>
      </c>
      <c r="H441" s="17">
        <f t="shared" si="24"/>
        <v>2069.2999999999997</v>
      </c>
      <c r="I441" s="17">
        <f t="shared" si="25"/>
        <v>2349.3399999999997</v>
      </c>
      <c r="J441" s="17">
        <f t="shared" si="26"/>
        <v>2649.98</v>
      </c>
      <c r="K441" s="32">
        <f t="shared" si="27"/>
        <v>3048.7499999999995</v>
      </c>
    </row>
    <row r="442" spans="1:11" s="15" customFormat="1" ht="14.25" customHeight="1">
      <c r="A442" s="29">
        <f>'до 150 кВт'!A442</f>
        <v>44792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756</v>
      </c>
      <c r="H442" s="17">
        <f t="shared" si="24"/>
        <v>1929.95</v>
      </c>
      <c r="I442" s="17">
        <f t="shared" si="25"/>
        <v>2209.99</v>
      </c>
      <c r="J442" s="17">
        <f t="shared" si="26"/>
        <v>2510.6299999999997</v>
      </c>
      <c r="K442" s="32">
        <f t="shared" si="27"/>
        <v>2909.4</v>
      </c>
    </row>
    <row r="443" spans="1:11" s="15" customFormat="1" ht="14.25" customHeight="1">
      <c r="A443" s="29">
        <f>'до 150 кВт'!A443</f>
        <v>44792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756</v>
      </c>
      <c r="H443" s="17">
        <f t="shared" si="24"/>
        <v>1855.6300000000003</v>
      </c>
      <c r="I443" s="17">
        <f t="shared" si="25"/>
        <v>2135.67</v>
      </c>
      <c r="J443" s="17">
        <f t="shared" si="26"/>
        <v>2436.31</v>
      </c>
      <c r="K443" s="32">
        <f t="shared" si="27"/>
        <v>2835.08</v>
      </c>
    </row>
    <row r="444" spans="1:11" s="15" customFormat="1" ht="14.25" customHeight="1">
      <c r="A444" s="29">
        <f>'до 150 кВт'!A444</f>
        <v>44792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756</v>
      </c>
      <c r="H444" s="17">
        <f t="shared" si="24"/>
        <v>1822.3100000000002</v>
      </c>
      <c r="I444" s="17">
        <f t="shared" si="25"/>
        <v>2102.35</v>
      </c>
      <c r="J444" s="17">
        <f t="shared" si="26"/>
        <v>2402.99</v>
      </c>
      <c r="K444" s="32">
        <f t="shared" si="27"/>
        <v>2801.7599999999998</v>
      </c>
    </row>
    <row r="445" spans="1:11" s="15" customFormat="1" ht="14.25" customHeight="1">
      <c r="A445" s="29">
        <f>'до 150 кВт'!A445</f>
        <v>44792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756</v>
      </c>
      <c r="H445" s="17">
        <f t="shared" si="24"/>
        <v>1741.3500000000001</v>
      </c>
      <c r="I445" s="17">
        <f t="shared" si="25"/>
        <v>2021.39</v>
      </c>
      <c r="J445" s="17">
        <f t="shared" si="26"/>
        <v>2322.0299999999997</v>
      </c>
      <c r="K445" s="32">
        <f t="shared" si="27"/>
        <v>2720.7999999999997</v>
      </c>
    </row>
    <row r="446" spans="1:11" s="15" customFormat="1" ht="14.25" customHeight="1">
      <c r="A446" s="29">
        <f>'до 150 кВт'!A446</f>
        <v>44792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756</v>
      </c>
      <c r="H446" s="17">
        <f t="shared" si="24"/>
        <v>1803.49</v>
      </c>
      <c r="I446" s="17">
        <f t="shared" si="25"/>
        <v>2083.5299999999997</v>
      </c>
      <c r="J446" s="17">
        <f t="shared" si="26"/>
        <v>2384.1699999999996</v>
      </c>
      <c r="K446" s="32">
        <f t="shared" si="27"/>
        <v>2782.94</v>
      </c>
    </row>
    <row r="447" spans="1:11" s="15" customFormat="1" ht="14.25" customHeight="1">
      <c r="A447" s="29">
        <f>'до 150 кВт'!A447</f>
        <v>44792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756</v>
      </c>
      <c r="H447" s="17">
        <f t="shared" si="24"/>
        <v>2118.97</v>
      </c>
      <c r="I447" s="17">
        <f t="shared" si="25"/>
        <v>2399.0099999999998</v>
      </c>
      <c r="J447" s="17">
        <f t="shared" si="26"/>
        <v>2699.65</v>
      </c>
      <c r="K447" s="32">
        <f t="shared" si="27"/>
        <v>3098.4199999999996</v>
      </c>
    </row>
    <row r="448" spans="1:11" s="15" customFormat="1" ht="14.25" customHeight="1">
      <c r="A448" s="29">
        <f>'до 150 кВт'!A448</f>
        <v>44792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756</v>
      </c>
      <c r="H448" s="17">
        <f t="shared" si="24"/>
        <v>2437.35</v>
      </c>
      <c r="I448" s="17">
        <f t="shared" si="25"/>
        <v>2717.39</v>
      </c>
      <c r="J448" s="17">
        <f t="shared" si="26"/>
        <v>3018.0299999999997</v>
      </c>
      <c r="K448" s="32">
        <f t="shared" si="27"/>
        <v>3416.7999999999997</v>
      </c>
    </row>
    <row r="449" spans="1:11" s="15" customFormat="1" ht="14.25" customHeight="1">
      <c r="A449" s="29">
        <f>'до 150 кВт'!A449</f>
        <v>44792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756</v>
      </c>
      <c r="H449" s="17">
        <f t="shared" si="24"/>
        <v>2883.71</v>
      </c>
      <c r="I449" s="17">
        <f t="shared" si="25"/>
        <v>3163.75</v>
      </c>
      <c r="J449" s="17">
        <f t="shared" si="26"/>
        <v>3464.39</v>
      </c>
      <c r="K449" s="32">
        <f t="shared" si="27"/>
        <v>3863.16</v>
      </c>
    </row>
    <row r="450" spans="1:11" s="15" customFormat="1" ht="14.25" customHeight="1">
      <c r="A450" s="29">
        <f>'до 150 кВт'!A450</f>
        <v>44792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756</v>
      </c>
      <c r="H450" s="17">
        <f t="shared" si="24"/>
        <v>2975.38</v>
      </c>
      <c r="I450" s="17">
        <f t="shared" si="25"/>
        <v>3255.42</v>
      </c>
      <c r="J450" s="17">
        <f t="shared" si="26"/>
        <v>3556.06</v>
      </c>
      <c r="K450" s="32">
        <f t="shared" si="27"/>
        <v>3954.83</v>
      </c>
    </row>
    <row r="451" spans="1:11" s="15" customFormat="1" ht="14.25" customHeight="1">
      <c r="A451" s="29">
        <f>'до 150 кВт'!A451</f>
        <v>44792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756</v>
      </c>
      <c r="H451" s="17">
        <f t="shared" si="24"/>
        <v>2951.21</v>
      </c>
      <c r="I451" s="17">
        <f t="shared" si="25"/>
        <v>3231.25</v>
      </c>
      <c r="J451" s="17">
        <f t="shared" si="26"/>
        <v>3531.89</v>
      </c>
      <c r="K451" s="32">
        <f t="shared" si="27"/>
        <v>3930.66</v>
      </c>
    </row>
    <row r="452" spans="1:11" s="15" customFormat="1" ht="14.25" customHeight="1">
      <c r="A452" s="29">
        <f>'до 150 кВт'!A452</f>
        <v>44792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756</v>
      </c>
      <c r="H452" s="17">
        <f t="shared" si="24"/>
        <v>2936.68</v>
      </c>
      <c r="I452" s="17">
        <f t="shared" si="25"/>
        <v>3216.72</v>
      </c>
      <c r="J452" s="17">
        <f t="shared" si="26"/>
        <v>3517.3599999999997</v>
      </c>
      <c r="K452" s="32">
        <f t="shared" si="27"/>
        <v>3916.1299999999997</v>
      </c>
    </row>
    <row r="453" spans="1:11" s="15" customFormat="1" ht="14.25" customHeight="1">
      <c r="A453" s="29">
        <f>'до 150 кВт'!A453</f>
        <v>44792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756</v>
      </c>
      <c r="H453" s="17">
        <f t="shared" si="24"/>
        <v>2946.97</v>
      </c>
      <c r="I453" s="17">
        <f t="shared" si="25"/>
        <v>3227.0099999999998</v>
      </c>
      <c r="J453" s="17">
        <f t="shared" si="26"/>
        <v>3527.6499999999996</v>
      </c>
      <c r="K453" s="32">
        <f t="shared" si="27"/>
        <v>3926.4199999999996</v>
      </c>
    </row>
    <row r="454" spans="1:11" s="15" customFormat="1" ht="14.25" customHeight="1">
      <c r="A454" s="29">
        <f>'до 150 кВт'!A454</f>
        <v>44792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756</v>
      </c>
      <c r="H454" s="17">
        <f t="shared" si="24"/>
        <v>2979.04</v>
      </c>
      <c r="I454" s="17">
        <f t="shared" si="25"/>
        <v>3259.08</v>
      </c>
      <c r="J454" s="17">
        <f t="shared" si="26"/>
        <v>3559.72</v>
      </c>
      <c r="K454" s="32">
        <f t="shared" si="27"/>
        <v>3958.49</v>
      </c>
    </row>
    <row r="455" spans="1:11" s="15" customFormat="1" ht="14.25" customHeight="1">
      <c r="A455" s="29">
        <f>'до 150 кВт'!A455</f>
        <v>44792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756</v>
      </c>
      <c r="H455" s="17">
        <f t="shared" si="24"/>
        <v>3020.99</v>
      </c>
      <c r="I455" s="17">
        <f t="shared" si="25"/>
        <v>3301.0299999999997</v>
      </c>
      <c r="J455" s="17">
        <f t="shared" si="26"/>
        <v>3601.6699999999996</v>
      </c>
      <c r="K455" s="32">
        <f t="shared" si="27"/>
        <v>4000.4399999999996</v>
      </c>
    </row>
    <row r="456" spans="1:11" s="15" customFormat="1" ht="14.25" customHeight="1">
      <c r="A456" s="29">
        <f>'до 150 кВт'!A456</f>
        <v>44792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756</v>
      </c>
      <c r="H456" s="17">
        <f t="shared" si="24"/>
        <v>3017.77</v>
      </c>
      <c r="I456" s="17">
        <f t="shared" si="25"/>
        <v>3297.81</v>
      </c>
      <c r="J456" s="17">
        <f t="shared" si="26"/>
        <v>3598.45</v>
      </c>
      <c r="K456" s="32">
        <f t="shared" si="27"/>
        <v>3997.22</v>
      </c>
    </row>
    <row r="457" spans="1:11" s="15" customFormat="1" ht="14.25" customHeight="1">
      <c r="A457" s="29">
        <f>'до 150 кВт'!A457</f>
        <v>44792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756</v>
      </c>
      <c r="H457" s="17">
        <f t="shared" si="24"/>
        <v>3031.11</v>
      </c>
      <c r="I457" s="17">
        <f t="shared" si="25"/>
        <v>3311.15</v>
      </c>
      <c r="J457" s="17">
        <f t="shared" si="26"/>
        <v>3611.79</v>
      </c>
      <c r="K457" s="32">
        <f t="shared" si="27"/>
        <v>4010.56</v>
      </c>
    </row>
    <row r="458" spans="1:11" s="15" customFormat="1" ht="14.25" customHeight="1">
      <c r="A458" s="29">
        <f>'до 150 кВт'!A458</f>
        <v>44792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756</v>
      </c>
      <c r="H458" s="17">
        <f aca="true" t="shared" si="28" ref="H458:H521">SUM($F458,$G458,$N$5,$N$7)</f>
        <v>3001.08</v>
      </c>
      <c r="I458" s="17">
        <f aca="true" t="shared" si="29" ref="I458:I521">SUM($F458,$G458,$O$5,$O$7)</f>
        <v>3281.12</v>
      </c>
      <c r="J458" s="17">
        <f aca="true" t="shared" si="30" ref="J458:J521">SUM($F458,$G458,$P$5,$P$7)</f>
        <v>3581.7599999999998</v>
      </c>
      <c r="K458" s="32">
        <f aca="true" t="shared" si="31" ref="K458:K521">SUM($F458,$G458,$Q$5,$Q$7)</f>
        <v>3980.5299999999997</v>
      </c>
    </row>
    <row r="459" spans="1:11" s="15" customFormat="1" ht="14.25" customHeight="1">
      <c r="A459" s="29">
        <f>'до 150 кВт'!A459</f>
        <v>44792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756</v>
      </c>
      <c r="H459" s="17">
        <f t="shared" si="28"/>
        <v>2950.08</v>
      </c>
      <c r="I459" s="17">
        <f t="shared" si="29"/>
        <v>3230.12</v>
      </c>
      <c r="J459" s="17">
        <f t="shared" si="30"/>
        <v>3530.7599999999998</v>
      </c>
      <c r="K459" s="32">
        <f t="shared" si="31"/>
        <v>3929.5299999999997</v>
      </c>
    </row>
    <row r="460" spans="1:11" s="15" customFormat="1" ht="14.25" customHeight="1">
      <c r="A460" s="29">
        <f>'до 150 кВт'!A460</f>
        <v>44792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756</v>
      </c>
      <c r="H460" s="17">
        <f t="shared" si="28"/>
        <v>2963.8</v>
      </c>
      <c r="I460" s="17">
        <f t="shared" si="29"/>
        <v>3243.84</v>
      </c>
      <c r="J460" s="17">
        <f t="shared" si="30"/>
        <v>3544.48</v>
      </c>
      <c r="K460" s="32">
        <f t="shared" si="31"/>
        <v>3943.25</v>
      </c>
    </row>
    <row r="461" spans="1:11" s="15" customFormat="1" ht="14.25" customHeight="1">
      <c r="A461" s="29">
        <f>'до 150 кВт'!A461</f>
        <v>44792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756</v>
      </c>
      <c r="H461" s="17">
        <f t="shared" si="28"/>
        <v>2956.98</v>
      </c>
      <c r="I461" s="17">
        <f t="shared" si="29"/>
        <v>3237.02</v>
      </c>
      <c r="J461" s="17">
        <f t="shared" si="30"/>
        <v>3537.66</v>
      </c>
      <c r="K461" s="32">
        <f t="shared" si="31"/>
        <v>3936.43</v>
      </c>
    </row>
    <row r="462" spans="1:11" s="15" customFormat="1" ht="14.25" customHeight="1">
      <c r="A462" s="29">
        <f>'до 150 кВт'!A462</f>
        <v>44792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756</v>
      </c>
      <c r="H462" s="17">
        <f t="shared" si="28"/>
        <v>3008.65</v>
      </c>
      <c r="I462" s="17">
        <f t="shared" si="29"/>
        <v>3288.69</v>
      </c>
      <c r="J462" s="17">
        <f t="shared" si="30"/>
        <v>3589.33</v>
      </c>
      <c r="K462" s="32">
        <f t="shared" si="31"/>
        <v>3988.1</v>
      </c>
    </row>
    <row r="463" spans="1:11" s="15" customFormat="1" ht="14.25" customHeight="1">
      <c r="A463" s="29">
        <f>'до 150 кВт'!A463</f>
        <v>44792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756</v>
      </c>
      <c r="H463" s="17">
        <f t="shared" si="28"/>
        <v>2865.2000000000003</v>
      </c>
      <c r="I463" s="17">
        <f t="shared" si="29"/>
        <v>3145.2400000000002</v>
      </c>
      <c r="J463" s="17">
        <f t="shared" si="30"/>
        <v>3445.88</v>
      </c>
      <c r="K463" s="32">
        <f t="shared" si="31"/>
        <v>3844.65</v>
      </c>
    </row>
    <row r="464" spans="1:11" s="15" customFormat="1" ht="14.25" customHeight="1">
      <c r="A464" s="29">
        <f>'до 150 кВт'!A464</f>
        <v>44792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756</v>
      </c>
      <c r="H464" s="17">
        <f t="shared" si="28"/>
        <v>2548.53</v>
      </c>
      <c r="I464" s="17">
        <f t="shared" si="29"/>
        <v>2828.57</v>
      </c>
      <c r="J464" s="17">
        <f t="shared" si="30"/>
        <v>3129.21</v>
      </c>
      <c r="K464" s="32">
        <f t="shared" si="31"/>
        <v>3527.98</v>
      </c>
    </row>
    <row r="465" spans="1:11" s="15" customFormat="1" ht="14.25" customHeight="1">
      <c r="A465" s="29">
        <f>'до 150 кВт'!A465</f>
        <v>44793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756</v>
      </c>
      <c r="H465" s="17">
        <f t="shared" si="28"/>
        <v>2292.7599999999998</v>
      </c>
      <c r="I465" s="17">
        <f t="shared" si="29"/>
        <v>2572.7999999999997</v>
      </c>
      <c r="J465" s="17">
        <f t="shared" si="30"/>
        <v>2873.4399999999996</v>
      </c>
      <c r="K465" s="32">
        <f t="shared" si="31"/>
        <v>3272.2099999999996</v>
      </c>
    </row>
    <row r="466" spans="1:11" s="15" customFormat="1" ht="14.25" customHeight="1">
      <c r="A466" s="29">
        <f>'до 150 кВт'!A466</f>
        <v>44793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756</v>
      </c>
      <c r="H466" s="17">
        <f t="shared" si="28"/>
        <v>2127.5899999999997</v>
      </c>
      <c r="I466" s="17">
        <f t="shared" si="29"/>
        <v>2407.6299999999997</v>
      </c>
      <c r="J466" s="17">
        <f t="shared" si="30"/>
        <v>2708.27</v>
      </c>
      <c r="K466" s="32">
        <f t="shared" si="31"/>
        <v>3107.0399999999995</v>
      </c>
    </row>
    <row r="467" spans="1:11" s="15" customFormat="1" ht="14.25" customHeight="1">
      <c r="A467" s="29">
        <f>'до 150 кВт'!A467</f>
        <v>44793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756</v>
      </c>
      <c r="H467" s="17">
        <f t="shared" si="28"/>
        <v>1906.7300000000002</v>
      </c>
      <c r="I467" s="17">
        <f t="shared" si="29"/>
        <v>2186.77</v>
      </c>
      <c r="J467" s="17">
        <f t="shared" si="30"/>
        <v>2487.41</v>
      </c>
      <c r="K467" s="32">
        <f t="shared" si="31"/>
        <v>2886.18</v>
      </c>
    </row>
    <row r="468" spans="1:11" s="15" customFormat="1" ht="14.25" customHeight="1">
      <c r="A468" s="29">
        <f>'до 150 кВт'!A468</f>
        <v>44793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756</v>
      </c>
      <c r="H468" s="17">
        <f t="shared" si="28"/>
        <v>1793.8800000000003</v>
      </c>
      <c r="I468" s="17">
        <f t="shared" si="29"/>
        <v>2073.92</v>
      </c>
      <c r="J468" s="17">
        <f t="shared" si="30"/>
        <v>2374.56</v>
      </c>
      <c r="K468" s="32">
        <f t="shared" si="31"/>
        <v>2773.33</v>
      </c>
    </row>
    <row r="469" spans="1:11" s="15" customFormat="1" ht="14.25" customHeight="1">
      <c r="A469" s="29">
        <f>'до 150 кВт'!A469</f>
        <v>44793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756</v>
      </c>
      <c r="H469" s="17">
        <f t="shared" si="28"/>
        <v>1777.9200000000003</v>
      </c>
      <c r="I469" s="17">
        <f t="shared" si="29"/>
        <v>2057.96</v>
      </c>
      <c r="J469" s="17">
        <f t="shared" si="30"/>
        <v>2358.6</v>
      </c>
      <c r="K469" s="32">
        <f t="shared" si="31"/>
        <v>2757.37</v>
      </c>
    </row>
    <row r="470" spans="1:11" s="15" customFormat="1" ht="14.25" customHeight="1">
      <c r="A470" s="29">
        <f>'до 150 кВт'!A470</f>
        <v>44793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756</v>
      </c>
      <c r="H470" s="17">
        <f t="shared" si="28"/>
        <v>1860.99</v>
      </c>
      <c r="I470" s="17">
        <f t="shared" si="29"/>
        <v>2141.0299999999997</v>
      </c>
      <c r="J470" s="17">
        <f t="shared" si="30"/>
        <v>2441.6699999999996</v>
      </c>
      <c r="K470" s="32">
        <f t="shared" si="31"/>
        <v>2840.44</v>
      </c>
    </row>
    <row r="471" spans="1:11" s="15" customFormat="1" ht="14.25" customHeight="1">
      <c r="A471" s="29">
        <f>'до 150 кВт'!A471</f>
        <v>44793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756</v>
      </c>
      <c r="H471" s="17">
        <f t="shared" si="28"/>
        <v>2002.91</v>
      </c>
      <c r="I471" s="17">
        <f t="shared" si="29"/>
        <v>2282.95</v>
      </c>
      <c r="J471" s="17">
        <f t="shared" si="30"/>
        <v>2583.5899999999997</v>
      </c>
      <c r="K471" s="32">
        <f t="shared" si="31"/>
        <v>2982.36</v>
      </c>
    </row>
    <row r="472" spans="1:11" s="15" customFormat="1" ht="14.25" customHeight="1">
      <c r="A472" s="29">
        <f>'до 150 кВт'!A472</f>
        <v>44793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756</v>
      </c>
      <c r="H472" s="17">
        <f t="shared" si="28"/>
        <v>2219.64</v>
      </c>
      <c r="I472" s="17">
        <f t="shared" si="29"/>
        <v>2499.68</v>
      </c>
      <c r="J472" s="17">
        <f t="shared" si="30"/>
        <v>2800.3199999999997</v>
      </c>
      <c r="K472" s="32">
        <f t="shared" si="31"/>
        <v>3199.0899999999997</v>
      </c>
    </row>
    <row r="473" spans="1:11" s="15" customFormat="1" ht="14.25" customHeight="1">
      <c r="A473" s="29">
        <f>'до 150 кВт'!A473</f>
        <v>44793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756</v>
      </c>
      <c r="H473" s="17">
        <f t="shared" si="28"/>
        <v>2580.0499999999997</v>
      </c>
      <c r="I473" s="17">
        <f t="shared" si="29"/>
        <v>2860.0899999999997</v>
      </c>
      <c r="J473" s="17">
        <f t="shared" si="30"/>
        <v>3160.7299999999996</v>
      </c>
      <c r="K473" s="32">
        <f t="shared" si="31"/>
        <v>3559.4999999999995</v>
      </c>
    </row>
    <row r="474" spans="1:11" s="15" customFormat="1" ht="14.25" customHeight="1">
      <c r="A474" s="29">
        <f>'до 150 кВт'!A474</f>
        <v>44793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756</v>
      </c>
      <c r="H474" s="17">
        <f t="shared" si="28"/>
        <v>2850.96</v>
      </c>
      <c r="I474" s="17">
        <f t="shared" si="29"/>
        <v>3131</v>
      </c>
      <c r="J474" s="17">
        <f t="shared" si="30"/>
        <v>3431.64</v>
      </c>
      <c r="K474" s="32">
        <f t="shared" si="31"/>
        <v>3830.41</v>
      </c>
    </row>
    <row r="475" spans="1:11" s="15" customFormat="1" ht="14.25" customHeight="1">
      <c r="A475" s="29">
        <f>'до 150 кВт'!A475</f>
        <v>44793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756</v>
      </c>
      <c r="H475" s="17">
        <f t="shared" si="28"/>
        <v>2854.9100000000003</v>
      </c>
      <c r="I475" s="17">
        <f t="shared" si="29"/>
        <v>3134.9500000000003</v>
      </c>
      <c r="J475" s="17">
        <f t="shared" si="30"/>
        <v>3435.59</v>
      </c>
      <c r="K475" s="32">
        <f t="shared" si="31"/>
        <v>3834.36</v>
      </c>
    </row>
    <row r="476" spans="1:11" s="15" customFormat="1" ht="14.25" customHeight="1">
      <c r="A476" s="29">
        <f>'до 150 кВт'!A476</f>
        <v>44793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756</v>
      </c>
      <c r="H476" s="17">
        <f t="shared" si="28"/>
        <v>2852.1299999999997</v>
      </c>
      <c r="I476" s="17">
        <f t="shared" si="29"/>
        <v>3132.1699999999996</v>
      </c>
      <c r="J476" s="17">
        <f t="shared" si="30"/>
        <v>3432.8099999999995</v>
      </c>
      <c r="K476" s="32">
        <f t="shared" si="31"/>
        <v>3831.5799999999995</v>
      </c>
    </row>
    <row r="477" spans="1:11" s="15" customFormat="1" ht="14.25" customHeight="1">
      <c r="A477" s="29">
        <f>'до 150 кВт'!A477</f>
        <v>44793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756</v>
      </c>
      <c r="H477" s="17">
        <f t="shared" si="28"/>
        <v>2858.85</v>
      </c>
      <c r="I477" s="17">
        <f t="shared" si="29"/>
        <v>3138.89</v>
      </c>
      <c r="J477" s="17">
        <f t="shared" si="30"/>
        <v>3439.5299999999997</v>
      </c>
      <c r="K477" s="32">
        <f t="shared" si="31"/>
        <v>3838.2999999999997</v>
      </c>
    </row>
    <row r="478" spans="1:11" s="15" customFormat="1" ht="14.25" customHeight="1">
      <c r="A478" s="29">
        <f>'до 150 кВт'!A478</f>
        <v>44793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756</v>
      </c>
      <c r="H478" s="17">
        <f t="shared" si="28"/>
        <v>2854.65</v>
      </c>
      <c r="I478" s="17">
        <f t="shared" si="29"/>
        <v>3134.69</v>
      </c>
      <c r="J478" s="17">
        <f t="shared" si="30"/>
        <v>3435.33</v>
      </c>
      <c r="K478" s="32">
        <f t="shared" si="31"/>
        <v>3834.1</v>
      </c>
    </row>
    <row r="479" spans="1:11" s="15" customFormat="1" ht="14.25" customHeight="1">
      <c r="A479" s="29">
        <f>'до 150 кВт'!A479</f>
        <v>44793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756</v>
      </c>
      <c r="H479" s="17">
        <f t="shared" si="28"/>
        <v>2858.3399999999997</v>
      </c>
      <c r="I479" s="17">
        <f t="shared" si="29"/>
        <v>3138.3799999999997</v>
      </c>
      <c r="J479" s="17">
        <f t="shared" si="30"/>
        <v>3439.0199999999995</v>
      </c>
      <c r="K479" s="32">
        <f t="shared" si="31"/>
        <v>3837.7899999999995</v>
      </c>
    </row>
    <row r="480" spans="1:11" s="15" customFormat="1" ht="14.25" customHeight="1">
      <c r="A480" s="29">
        <f>'до 150 кВт'!A480</f>
        <v>44793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756</v>
      </c>
      <c r="H480" s="17">
        <f t="shared" si="28"/>
        <v>2860.65</v>
      </c>
      <c r="I480" s="17">
        <f t="shared" si="29"/>
        <v>3140.69</v>
      </c>
      <c r="J480" s="17">
        <f t="shared" si="30"/>
        <v>3441.33</v>
      </c>
      <c r="K480" s="32">
        <f t="shared" si="31"/>
        <v>3840.1</v>
      </c>
    </row>
    <row r="481" spans="1:11" s="15" customFormat="1" ht="14.25" customHeight="1">
      <c r="A481" s="29">
        <f>'до 150 кВт'!A481</f>
        <v>44793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756</v>
      </c>
      <c r="H481" s="17">
        <f t="shared" si="28"/>
        <v>2877.78</v>
      </c>
      <c r="I481" s="17">
        <f t="shared" si="29"/>
        <v>3157.82</v>
      </c>
      <c r="J481" s="17">
        <f t="shared" si="30"/>
        <v>3458.46</v>
      </c>
      <c r="K481" s="32">
        <f t="shared" si="31"/>
        <v>3857.23</v>
      </c>
    </row>
    <row r="482" spans="1:11" s="15" customFormat="1" ht="14.25" customHeight="1">
      <c r="A482" s="29">
        <f>'до 150 кВт'!A482</f>
        <v>44793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756</v>
      </c>
      <c r="H482" s="17">
        <f t="shared" si="28"/>
        <v>2868.29</v>
      </c>
      <c r="I482" s="17">
        <f t="shared" si="29"/>
        <v>3148.33</v>
      </c>
      <c r="J482" s="17">
        <f t="shared" si="30"/>
        <v>3448.97</v>
      </c>
      <c r="K482" s="32">
        <f t="shared" si="31"/>
        <v>3847.74</v>
      </c>
    </row>
    <row r="483" spans="1:11" s="15" customFormat="1" ht="14.25" customHeight="1">
      <c r="A483" s="29">
        <f>'до 150 кВт'!A483</f>
        <v>44793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756</v>
      </c>
      <c r="H483" s="17">
        <f t="shared" si="28"/>
        <v>2841.75</v>
      </c>
      <c r="I483" s="17">
        <f t="shared" si="29"/>
        <v>3121.79</v>
      </c>
      <c r="J483" s="17">
        <f t="shared" si="30"/>
        <v>3422.43</v>
      </c>
      <c r="K483" s="32">
        <f t="shared" si="31"/>
        <v>3821.2</v>
      </c>
    </row>
    <row r="484" spans="1:11" s="15" customFormat="1" ht="14.25" customHeight="1">
      <c r="A484" s="29">
        <f>'до 150 кВт'!A484</f>
        <v>44793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756</v>
      </c>
      <c r="H484" s="17">
        <f t="shared" si="28"/>
        <v>2835.0899999999997</v>
      </c>
      <c r="I484" s="17">
        <f t="shared" si="29"/>
        <v>3115.1299999999997</v>
      </c>
      <c r="J484" s="17">
        <f t="shared" si="30"/>
        <v>3415.7699999999995</v>
      </c>
      <c r="K484" s="32">
        <f t="shared" si="31"/>
        <v>3814.5399999999995</v>
      </c>
    </row>
    <row r="485" spans="1:11" s="15" customFormat="1" ht="14.25" customHeight="1">
      <c r="A485" s="29">
        <f>'до 150 кВт'!A485</f>
        <v>44793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756</v>
      </c>
      <c r="H485" s="17">
        <f t="shared" si="28"/>
        <v>2840.9900000000002</v>
      </c>
      <c r="I485" s="17">
        <f t="shared" si="29"/>
        <v>3121.03</v>
      </c>
      <c r="J485" s="17">
        <f t="shared" si="30"/>
        <v>3421.67</v>
      </c>
      <c r="K485" s="32">
        <f t="shared" si="31"/>
        <v>3820.44</v>
      </c>
    </row>
    <row r="486" spans="1:11" s="15" customFormat="1" ht="14.25" customHeight="1">
      <c r="A486" s="29">
        <f>'до 150 кВт'!A486</f>
        <v>44793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756</v>
      </c>
      <c r="H486" s="17">
        <f t="shared" si="28"/>
        <v>2845.1600000000003</v>
      </c>
      <c r="I486" s="17">
        <f t="shared" si="29"/>
        <v>3125.2000000000003</v>
      </c>
      <c r="J486" s="17">
        <f t="shared" si="30"/>
        <v>3425.84</v>
      </c>
      <c r="K486" s="32">
        <f t="shared" si="31"/>
        <v>3824.61</v>
      </c>
    </row>
    <row r="487" spans="1:11" s="15" customFormat="1" ht="14.25" customHeight="1">
      <c r="A487" s="29">
        <f>'до 150 кВт'!A487</f>
        <v>44793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756</v>
      </c>
      <c r="H487" s="17">
        <f t="shared" si="28"/>
        <v>2659.23</v>
      </c>
      <c r="I487" s="17">
        <f t="shared" si="29"/>
        <v>2939.27</v>
      </c>
      <c r="J487" s="17">
        <f t="shared" si="30"/>
        <v>3239.91</v>
      </c>
      <c r="K487" s="32">
        <f t="shared" si="31"/>
        <v>3638.68</v>
      </c>
    </row>
    <row r="488" spans="1:11" s="15" customFormat="1" ht="14.25" customHeight="1">
      <c r="A488" s="29">
        <f>'до 150 кВт'!A488</f>
        <v>44793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756</v>
      </c>
      <c r="H488" s="17">
        <f t="shared" si="28"/>
        <v>2265.92</v>
      </c>
      <c r="I488" s="17">
        <f t="shared" si="29"/>
        <v>2545.96</v>
      </c>
      <c r="J488" s="17">
        <f t="shared" si="30"/>
        <v>2846.6</v>
      </c>
      <c r="K488" s="32">
        <f t="shared" si="31"/>
        <v>3245.37</v>
      </c>
    </row>
    <row r="489" spans="1:11" s="15" customFormat="1" ht="14.25" customHeight="1">
      <c r="A489" s="29">
        <f>'до 150 кВт'!A489</f>
        <v>44794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756</v>
      </c>
      <c r="H489" s="17">
        <f t="shared" si="28"/>
        <v>2030.76</v>
      </c>
      <c r="I489" s="17">
        <f t="shared" si="29"/>
        <v>2310.7999999999997</v>
      </c>
      <c r="J489" s="17">
        <f t="shared" si="30"/>
        <v>2611.44</v>
      </c>
      <c r="K489" s="32">
        <f t="shared" si="31"/>
        <v>3010.2099999999996</v>
      </c>
    </row>
    <row r="490" spans="1:11" s="15" customFormat="1" ht="14.25" customHeight="1">
      <c r="A490" s="29">
        <f>'до 150 кВт'!A490</f>
        <v>44794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756</v>
      </c>
      <c r="H490" s="17">
        <f t="shared" si="28"/>
        <v>1813.49</v>
      </c>
      <c r="I490" s="17">
        <f t="shared" si="29"/>
        <v>2093.5299999999997</v>
      </c>
      <c r="J490" s="17">
        <f t="shared" si="30"/>
        <v>2394.1699999999996</v>
      </c>
      <c r="K490" s="32">
        <f t="shared" si="31"/>
        <v>2792.94</v>
      </c>
    </row>
    <row r="491" spans="1:11" s="15" customFormat="1" ht="14.25" customHeight="1">
      <c r="A491" s="29">
        <f>'до 150 кВт'!A491</f>
        <v>44794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756</v>
      </c>
      <c r="H491" s="17">
        <f t="shared" si="28"/>
        <v>1713.57</v>
      </c>
      <c r="I491" s="17">
        <f t="shared" si="29"/>
        <v>1993.6100000000001</v>
      </c>
      <c r="J491" s="17">
        <f t="shared" si="30"/>
        <v>2294.2499999999995</v>
      </c>
      <c r="K491" s="32">
        <f t="shared" si="31"/>
        <v>2693.02</v>
      </c>
    </row>
    <row r="492" spans="1:11" s="15" customFormat="1" ht="14.25" customHeight="1">
      <c r="A492" s="29">
        <f>'до 150 кВт'!A492</f>
        <v>44794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756</v>
      </c>
      <c r="H492" s="17">
        <f t="shared" si="28"/>
        <v>1685.8</v>
      </c>
      <c r="I492" s="17">
        <f t="shared" si="29"/>
        <v>1965.8400000000001</v>
      </c>
      <c r="J492" s="17">
        <f t="shared" si="30"/>
        <v>2266.48</v>
      </c>
      <c r="K492" s="32">
        <f t="shared" si="31"/>
        <v>2665.2499999999995</v>
      </c>
    </row>
    <row r="493" spans="1:11" s="15" customFormat="1" ht="14.25" customHeight="1">
      <c r="A493" s="29">
        <f>'до 150 кВт'!A493</f>
        <v>44794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756</v>
      </c>
      <c r="H493" s="17">
        <f t="shared" si="28"/>
        <v>868.13</v>
      </c>
      <c r="I493" s="17">
        <f t="shared" si="29"/>
        <v>1148.17</v>
      </c>
      <c r="J493" s="17">
        <f t="shared" si="30"/>
        <v>1448.8100000000002</v>
      </c>
      <c r="K493" s="32">
        <f t="shared" si="31"/>
        <v>1847.5800000000002</v>
      </c>
    </row>
    <row r="494" spans="1:11" s="15" customFormat="1" ht="14.25" customHeight="1">
      <c r="A494" s="29">
        <f>'до 150 кВт'!A494</f>
        <v>44794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756</v>
      </c>
      <c r="H494" s="17">
        <f t="shared" si="28"/>
        <v>867.99</v>
      </c>
      <c r="I494" s="17">
        <f t="shared" si="29"/>
        <v>1148.0300000000002</v>
      </c>
      <c r="J494" s="17">
        <f t="shared" si="30"/>
        <v>1448.67</v>
      </c>
      <c r="K494" s="32">
        <f t="shared" si="31"/>
        <v>1847.44</v>
      </c>
    </row>
    <row r="495" spans="1:11" s="15" customFormat="1" ht="14.25" customHeight="1">
      <c r="A495" s="29">
        <f>'до 150 кВт'!A495</f>
        <v>44794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756</v>
      </c>
      <c r="H495" s="17">
        <f t="shared" si="28"/>
        <v>1728.24</v>
      </c>
      <c r="I495" s="17">
        <f t="shared" si="29"/>
        <v>2008.2800000000002</v>
      </c>
      <c r="J495" s="17">
        <f t="shared" si="30"/>
        <v>2308.9199999999996</v>
      </c>
      <c r="K495" s="32">
        <f t="shared" si="31"/>
        <v>2707.69</v>
      </c>
    </row>
    <row r="496" spans="1:11" s="15" customFormat="1" ht="14.25" customHeight="1">
      <c r="A496" s="29">
        <f>'до 150 кВт'!A496</f>
        <v>44794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756</v>
      </c>
      <c r="H496" s="17">
        <f t="shared" si="28"/>
        <v>1975.3799999999999</v>
      </c>
      <c r="I496" s="17">
        <f t="shared" si="29"/>
        <v>2255.4199999999996</v>
      </c>
      <c r="J496" s="17">
        <f t="shared" si="30"/>
        <v>2556.06</v>
      </c>
      <c r="K496" s="32">
        <f t="shared" si="31"/>
        <v>2954.8299999999995</v>
      </c>
    </row>
    <row r="497" spans="1:11" s="15" customFormat="1" ht="14.25" customHeight="1">
      <c r="A497" s="29">
        <f>'до 150 кВт'!A497</f>
        <v>44794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756</v>
      </c>
      <c r="H497" s="17">
        <f t="shared" si="28"/>
        <v>2285.44</v>
      </c>
      <c r="I497" s="17">
        <f t="shared" si="29"/>
        <v>2565.48</v>
      </c>
      <c r="J497" s="17">
        <f t="shared" si="30"/>
        <v>2866.12</v>
      </c>
      <c r="K497" s="32">
        <f t="shared" si="31"/>
        <v>3264.89</v>
      </c>
    </row>
    <row r="498" spans="1:11" s="15" customFormat="1" ht="14.25" customHeight="1">
      <c r="A498" s="29">
        <f>'до 150 кВт'!A498</f>
        <v>44794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756</v>
      </c>
      <c r="H498" s="17">
        <f t="shared" si="28"/>
        <v>2635.64</v>
      </c>
      <c r="I498" s="17">
        <f t="shared" si="29"/>
        <v>2915.68</v>
      </c>
      <c r="J498" s="17">
        <f t="shared" si="30"/>
        <v>3216.3199999999997</v>
      </c>
      <c r="K498" s="32">
        <f t="shared" si="31"/>
        <v>3615.0899999999997</v>
      </c>
    </row>
    <row r="499" spans="1:11" s="15" customFormat="1" ht="14.25" customHeight="1">
      <c r="A499" s="29">
        <f>'до 150 кВт'!A499</f>
        <v>44794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756</v>
      </c>
      <c r="H499" s="17">
        <f t="shared" si="28"/>
        <v>2879.42</v>
      </c>
      <c r="I499" s="17">
        <f t="shared" si="29"/>
        <v>3159.46</v>
      </c>
      <c r="J499" s="17">
        <f t="shared" si="30"/>
        <v>3460.1</v>
      </c>
      <c r="K499" s="32">
        <f t="shared" si="31"/>
        <v>3858.87</v>
      </c>
    </row>
    <row r="500" spans="1:11" s="15" customFormat="1" ht="14.25" customHeight="1">
      <c r="A500" s="29">
        <f>'до 150 кВт'!A500</f>
        <v>44794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756</v>
      </c>
      <c r="H500" s="17">
        <f t="shared" si="28"/>
        <v>2925.94</v>
      </c>
      <c r="I500" s="17">
        <f t="shared" si="29"/>
        <v>3205.98</v>
      </c>
      <c r="J500" s="17">
        <f t="shared" si="30"/>
        <v>3506.62</v>
      </c>
      <c r="K500" s="32">
        <f t="shared" si="31"/>
        <v>3905.39</v>
      </c>
    </row>
    <row r="501" spans="1:11" s="15" customFormat="1" ht="14.25" customHeight="1">
      <c r="A501" s="29">
        <f>'до 150 кВт'!A501</f>
        <v>44794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756</v>
      </c>
      <c r="H501" s="17">
        <f t="shared" si="28"/>
        <v>2936.44</v>
      </c>
      <c r="I501" s="17">
        <f t="shared" si="29"/>
        <v>3216.48</v>
      </c>
      <c r="J501" s="17">
        <f t="shared" si="30"/>
        <v>3517.12</v>
      </c>
      <c r="K501" s="32">
        <f t="shared" si="31"/>
        <v>3915.89</v>
      </c>
    </row>
    <row r="502" spans="1:11" s="15" customFormat="1" ht="14.25" customHeight="1">
      <c r="A502" s="29">
        <f>'до 150 кВт'!A502</f>
        <v>44794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756</v>
      </c>
      <c r="H502" s="17">
        <f t="shared" si="28"/>
        <v>2918.58</v>
      </c>
      <c r="I502" s="17">
        <f t="shared" si="29"/>
        <v>3198.62</v>
      </c>
      <c r="J502" s="17">
        <f t="shared" si="30"/>
        <v>3499.2599999999998</v>
      </c>
      <c r="K502" s="32">
        <f t="shared" si="31"/>
        <v>3898.0299999999997</v>
      </c>
    </row>
    <row r="503" spans="1:11" s="15" customFormat="1" ht="14.25" customHeight="1">
      <c r="A503" s="29">
        <f>'до 150 кВт'!A503</f>
        <v>44794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756</v>
      </c>
      <c r="H503" s="17">
        <f t="shared" si="28"/>
        <v>2881.5</v>
      </c>
      <c r="I503" s="17">
        <f t="shared" si="29"/>
        <v>3161.54</v>
      </c>
      <c r="J503" s="17">
        <f t="shared" si="30"/>
        <v>3462.18</v>
      </c>
      <c r="K503" s="32">
        <f t="shared" si="31"/>
        <v>3860.95</v>
      </c>
    </row>
    <row r="504" spans="1:11" s="15" customFormat="1" ht="14.25" customHeight="1">
      <c r="A504" s="29">
        <f>'до 150 кВт'!A504</f>
        <v>44794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756</v>
      </c>
      <c r="H504" s="17">
        <f t="shared" si="28"/>
        <v>2882.75</v>
      </c>
      <c r="I504" s="17">
        <f t="shared" si="29"/>
        <v>3162.79</v>
      </c>
      <c r="J504" s="17">
        <f t="shared" si="30"/>
        <v>3463.43</v>
      </c>
      <c r="K504" s="32">
        <f t="shared" si="31"/>
        <v>3862.2</v>
      </c>
    </row>
    <row r="505" spans="1:11" s="15" customFormat="1" ht="14.25" customHeight="1">
      <c r="A505" s="29">
        <f>'до 150 кВт'!A505</f>
        <v>44794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756</v>
      </c>
      <c r="H505" s="17">
        <f t="shared" si="28"/>
        <v>2889.8399999999997</v>
      </c>
      <c r="I505" s="17">
        <f t="shared" si="29"/>
        <v>3169.8799999999997</v>
      </c>
      <c r="J505" s="17">
        <f t="shared" si="30"/>
        <v>3470.5199999999995</v>
      </c>
      <c r="K505" s="32">
        <f t="shared" si="31"/>
        <v>3869.2899999999995</v>
      </c>
    </row>
    <row r="506" spans="1:11" s="15" customFormat="1" ht="14.25" customHeight="1">
      <c r="A506" s="29">
        <f>'до 150 кВт'!A506</f>
        <v>44794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756</v>
      </c>
      <c r="H506" s="17">
        <f t="shared" si="28"/>
        <v>2888.5499999999997</v>
      </c>
      <c r="I506" s="17">
        <f t="shared" si="29"/>
        <v>3168.5899999999997</v>
      </c>
      <c r="J506" s="17">
        <f t="shared" si="30"/>
        <v>3469.2299999999996</v>
      </c>
      <c r="K506" s="32">
        <f t="shared" si="31"/>
        <v>3867.9999999999995</v>
      </c>
    </row>
    <row r="507" spans="1:11" s="15" customFormat="1" ht="14.25" customHeight="1">
      <c r="A507" s="29">
        <f>'до 150 кВт'!A507</f>
        <v>44794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756</v>
      </c>
      <c r="H507" s="17">
        <f t="shared" si="28"/>
        <v>2871.58</v>
      </c>
      <c r="I507" s="17">
        <f t="shared" si="29"/>
        <v>3151.62</v>
      </c>
      <c r="J507" s="17">
        <f t="shared" si="30"/>
        <v>3452.2599999999998</v>
      </c>
      <c r="K507" s="32">
        <f t="shared" si="31"/>
        <v>3851.0299999999997</v>
      </c>
    </row>
    <row r="508" spans="1:11" s="15" customFormat="1" ht="14.25" customHeight="1">
      <c r="A508" s="29">
        <f>'до 150 кВт'!A508</f>
        <v>44794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756</v>
      </c>
      <c r="H508" s="17">
        <f t="shared" si="28"/>
        <v>2869.46</v>
      </c>
      <c r="I508" s="17">
        <f t="shared" si="29"/>
        <v>3149.5</v>
      </c>
      <c r="J508" s="17">
        <f t="shared" si="30"/>
        <v>3450.14</v>
      </c>
      <c r="K508" s="32">
        <f t="shared" si="31"/>
        <v>3848.91</v>
      </c>
    </row>
    <row r="509" spans="1:11" s="15" customFormat="1" ht="14.25" customHeight="1">
      <c r="A509" s="29">
        <f>'до 150 кВт'!A509</f>
        <v>44794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756</v>
      </c>
      <c r="H509" s="17">
        <f t="shared" si="28"/>
        <v>2877.3799999999997</v>
      </c>
      <c r="I509" s="17">
        <f t="shared" si="29"/>
        <v>3157.4199999999996</v>
      </c>
      <c r="J509" s="17">
        <f t="shared" si="30"/>
        <v>3458.0599999999995</v>
      </c>
      <c r="K509" s="32">
        <f t="shared" si="31"/>
        <v>3856.8299999999995</v>
      </c>
    </row>
    <row r="510" spans="1:11" s="15" customFormat="1" ht="14.25" customHeight="1">
      <c r="A510" s="29">
        <f>'до 150 кВт'!A510</f>
        <v>44794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756</v>
      </c>
      <c r="H510" s="17">
        <f t="shared" si="28"/>
        <v>2896.65</v>
      </c>
      <c r="I510" s="17">
        <f t="shared" si="29"/>
        <v>3176.69</v>
      </c>
      <c r="J510" s="17">
        <f t="shared" si="30"/>
        <v>3477.33</v>
      </c>
      <c r="K510" s="32">
        <f t="shared" si="31"/>
        <v>3876.1</v>
      </c>
    </row>
    <row r="511" spans="1:11" s="15" customFormat="1" ht="14.25" customHeight="1">
      <c r="A511" s="29">
        <f>'до 150 кВт'!A511</f>
        <v>44794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756</v>
      </c>
      <c r="H511" s="17">
        <f t="shared" si="28"/>
        <v>2689.52</v>
      </c>
      <c r="I511" s="17">
        <f t="shared" si="29"/>
        <v>2969.56</v>
      </c>
      <c r="J511" s="17">
        <f t="shared" si="30"/>
        <v>3270.2</v>
      </c>
      <c r="K511" s="32">
        <f t="shared" si="31"/>
        <v>3668.97</v>
      </c>
    </row>
    <row r="512" spans="1:11" s="15" customFormat="1" ht="14.25" customHeight="1">
      <c r="A512" s="29">
        <f>'до 150 кВт'!A512</f>
        <v>44794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756</v>
      </c>
      <c r="H512" s="17">
        <f t="shared" si="28"/>
        <v>2255.19</v>
      </c>
      <c r="I512" s="17">
        <f t="shared" si="29"/>
        <v>2535.23</v>
      </c>
      <c r="J512" s="17">
        <f t="shared" si="30"/>
        <v>2835.87</v>
      </c>
      <c r="K512" s="32">
        <f t="shared" si="31"/>
        <v>3234.64</v>
      </c>
    </row>
    <row r="513" spans="1:11" s="15" customFormat="1" ht="14.25" customHeight="1">
      <c r="A513" s="29">
        <f>'до 150 кВт'!A513</f>
        <v>44795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756</v>
      </c>
      <c r="H513" s="17">
        <f t="shared" si="28"/>
        <v>1988.51</v>
      </c>
      <c r="I513" s="17">
        <f t="shared" si="29"/>
        <v>2268.5499999999997</v>
      </c>
      <c r="J513" s="17">
        <f t="shared" si="30"/>
        <v>2569.19</v>
      </c>
      <c r="K513" s="32">
        <f t="shared" si="31"/>
        <v>2967.9599999999996</v>
      </c>
    </row>
    <row r="514" spans="1:11" s="15" customFormat="1" ht="14.25" customHeight="1">
      <c r="A514" s="29">
        <f>'до 150 кВт'!A514</f>
        <v>44795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756</v>
      </c>
      <c r="H514" s="17">
        <f t="shared" si="28"/>
        <v>1828.7500000000002</v>
      </c>
      <c r="I514" s="17">
        <f t="shared" si="29"/>
        <v>2108.79</v>
      </c>
      <c r="J514" s="17">
        <f t="shared" si="30"/>
        <v>2409.43</v>
      </c>
      <c r="K514" s="32">
        <f t="shared" si="31"/>
        <v>2808.2</v>
      </c>
    </row>
    <row r="515" spans="1:11" s="15" customFormat="1" ht="14.25" customHeight="1">
      <c r="A515" s="29">
        <f>'до 150 кВт'!A515</f>
        <v>44795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756</v>
      </c>
      <c r="H515" s="17">
        <f t="shared" si="28"/>
        <v>1737.0900000000004</v>
      </c>
      <c r="I515" s="17">
        <f t="shared" si="29"/>
        <v>2017.1300000000003</v>
      </c>
      <c r="J515" s="17">
        <f t="shared" si="30"/>
        <v>2317.77</v>
      </c>
      <c r="K515" s="32">
        <f t="shared" si="31"/>
        <v>2716.54</v>
      </c>
    </row>
    <row r="516" spans="1:11" s="15" customFormat="1" ht="14.25" customHeight="1">
      <c r="A516" s="29">
        <f>'до 150 кВт'!A516</f>
        <v>44795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756</v>
      </c>
      <c r="H516" s="17">
        <f t="shared" si="28"/>
        <v>1732.3</v>
      </c>
      <c r="I516" s="17">
        <f t="shared" si="29"/>
        <v>2012.3400000000001</v>
      </c>
      <c r="J516" s="17">
        <f t="shared" si="30"/>
        <v>2312.98</v>
      </c>
      <c r="K516" s="32">
        <f t="shared" si="31"/>
        <v>2711.7499999999995</v>
      </c>
    </row>
    <row r="517" spans="1:11" s="15" customFormat="1" ht="14.25" customHeight="1">
      <c r="A517" s="29">
        <f>'до 150 кВт'!A517</f>
        <v>44795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756</v>
      </c>
      <c r="H517" s="17">
        <f t="shared" si="28"/>
        <v>1723.22</v>
      </c>
      <c r="I517" s="17">
        <f t="shared" si="29"/>
        <v>2003.2600000000002</v>
      </c>
      <c r="J517" s="17">
        <f t="shared" si="30"/>
        <v>2303.9</v>
      </c>
      <c r="K517" s="32">
        <f t="shared" si="31"/>
        <v>2702.6699999999996</v>
      </c>
    </row>
    <row r="518" spans="1:11" s="15" customFormat="1" ht="14.25" customHeight="1">
      <c r="A518" s="29">
        <f>'до 150 кВт'!A518</f>
        <v>44795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756</v>
      </c>
      <c r="H518" s="17">
        <f t="shared" si="28"/>
        <v>1725.4200000000003</v>
      </c>
      <c r="I518" s="17">
        <f t="shared" si="29"/>
        <v>2005.4600000000003</v>
      </c>
      <c r="J518" s="17">
        <f t="shared" si="30"/>
        <v>2306.1</v>
      </c>
      <c r="K518" s="32">
        <f t="shared" si="31"/>
        <v>2704.87</v>
      </c>
    </row>
    <row r="519" spans="1:11" s="15" customFormat="1" ht="14.25" customHeight="1">
      <c r="A519" s="29">
        <f>'до 150 кВт'!A519</f>
        <v>44795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756</v>
      </c>
      <c r="H519" s="17">
        <f t="shared" si="28"/>
        <v>1999.61</v>
      </c>
      <c r="I519" s="17">
        <f t="shared" si="29"/>
        <v>2279.6499999999996</v>
      </c>
      <c r="J519" s="17">
        <f t="shared" si="30"/>
        <v>2580.2899999999995</v>
      </c>
      <c r="K519" s="32">
        <f t="shared" si="31"/>
        <v>2979.06</v>
      </c>
    </row>
    <row r="520" spans="1:11" s="15" customFormat="1" ht="14.25" customHeight="1">
      <c r="A520" s="29">
        <f>'до 150 кВт'!A520</f>
        <v>44795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756</v>
      </c>
      <c r="H520" s="17">
        <f t="shared" si="28"/>
        <v>2309.21</v>
      </c>
      <c r="I520" s="17">
        <f t="shared" si="29"/>
        <v>2589.25</v>
      </c>
      <c r="J520" s="17">
        <f t="shared" si="30"/>
        <v>2889.89</v>
      </c>
      <c r="K520" s="32">
        <f t="shared" si="31"/>
        <v>3288.66</v>
      </c>
    </row>
    <row r="521" spans="1:11" s="15" customFormat="1" ht="14.25" customHeight="1">
      <c r="A521" s="29">
        <f>'до 150 кВт'!A521</f>
        <v>44795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756</v>
      </c>
      <c r="H521" s="17">
        <f t="shared" si="28"/>
        <v>2928.28</v>
      </c>
      <c r="I521" s="17">
        <f t="shared" si="29"/>
        <v>3208.32</v>
      </c>
      <c r="J521" s="17">
        <f t="shared" si="30"/>
        <v>3508.96</v>
      </c>
      <c r="K521" s="32">
        <f t="shared" si="31"/>
        <v>3907.73</v>
      </c>
    </row>
    <row r="522" spans="1:11" s="15" customFormat="1" ht="14.25" customHeight="1">
      <c r="A522" s="29">
        <f>'до 150 кВт'!A522</f>
        <v>44795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756</v>
      </c>
      <c r="H522" s="17">
        <f aca="true" t="shared" si="32" ref="H522:H585">SUM($F522,$G522,$N$5,$N$7)</f>
        <v>2927.6</v>
      </c>
      <c r="I522" s="17">
        <f aca="true" t="shared" si="33" ref="I522:I585">SUM($F522,$G522,$O$5,$O$7)</f>
        <v>3207.64</v>
      </c>
      <c r="J522" s="17">
        <f aca="true" t="shared" si="34" ref="J522:J585">SUM($F522,$G522,$P$5,$P$7)</f>
        <v>3508.2799999999997</v>
      </c>
      <c r="K522" s="32">
        <f aca="true" t="shared" si="35" ref="K522:K585">SUM($F522,$G522,$Q$5,$Q$7)</f>
        <v>3907.0499999999997</v>
      </c>
    </row>
    <row r="523" spans="1:11" s="15" customFormat="1" ht="14.25" customHeight="1">
      <c r="A523" s="29">
        <f>'до 150 кВт'!A523</f>
        <v>44795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756</v>
      </c>
      <c r="H523" s="17">
        <f t="shared" si="32"/>
        <v>2948.86</v>
      </c>
      <c r="I523" s="17">
        <f t="shared" si="33"/>
        <v>3228.9</v>
      </c>
      <c r="J523" s="17">
        <f t="shared" si="34"/>
        <v>3529.54</v>
      </c>
      <c r="K523" s="32">
        <f t="shared" si="35"/>
        <v>3928.31</v>
      </c>
    </row>
    <row r="524" spans="1:11" s="15" customFormat="1" ht="14.25" customHeight="1">
      <c r="A524" s="29">
        <f>'до 150 кВт'!A524</f>
        <v>44795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756</v>
      </c>
      <c r="H524" s="17">
        <f t="shared" si="32"/>
        <v>2957.57</v>
      </c>
      <c r="I524" s="17">
        <f t="shared" si="33"/>
        <v>3237.61</v>
      </c>
      <c r="J524" s="17">
        <f t="shared" si="34"/>
        <v>3538.25</v>
      </c>
      <c r="K524" s="32">
        <f t="shared" si="35"/>
        <v>3937.02</v>
      </c>
    </row>
    <row r="525" spans="1:11" s="15" customFormat="1" ht="14.25" customHeight="1">
      <c r="A525" s="29">
        <f>'до 150 кВт'!A525</f>
        <v>44795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756</v>
      </c>
      <c r="H525" s="17">
        <f t="shared" si="32"/>
        <v>2987.56</v>
      </c>
      <c r="I525" s="17">
        <f t="shared" si="33"/>
        <v>3267.6</v>
      </c>
      <c r="J525" s="17">
        <f t="shared" si="34"/>
        <v>3568.24</v>
      </c>
      <c r="K525" s="32">
        <f t="shared" si="35"/>
        <v>3967.0099999999998</v>
      </c>
    </row>
    <row r="526" spans="1:11" s="15" customFormat="1" ht="14.25" customHeight="1">
      <c r="A526" s="29">
        <f>'до 150 кВт'!A526</f>
        <v>44795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756</v>
      </c>
      <c r="H526" s="17">
        <f t="shared" si="32"/>
        <v>2970.84</v>
      </c>
      <c r="I526" s="17">
        <f t="shared" si="33"/>
        <v>3250.88</v>
      </c>
      <c r="J526" s="17">
        <f t="shared" si="34"/>
        <v>3551.52</v>
      </c>
      <c r="K526" s="32">
        <f t="shared" si="35"/>
        <v>3950.29</v>
      </c>
    </row>
    <row r="527" spans="1:11" s="15" customFormat="1" ht="14.25" customHeight="1">
      <c r="A527" s="29">
        <f>'до 150 кВт'!A527</f>
        <v>44795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756</v>
      </c>
      <c r="H527" s="17">
        <f t="shared" si="32"/>
        <v>2980.53</v>
      </c>
      <c r="I527" s="17">
        <f t="shared" si="33"/>
        <v>3260.57</v>
      </c>
      <c r="J527" s="17">
        <f t="shared" si="34"/>
        <v>3561.21</v>
      </c>
      <c r="K527" s="32">
        <f t="shared" si="35"/>
        <v>3959.98</v>
      </c>
    </row>
    <row r="528" spans="1:11" s="15" customFormat="1" ht="14.25" customHeight="1">
      <c r="A528" s="29">
        <f>'до 150 кВт'!A528</f>
        <v>44795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756</v>
      </c>
      <c r="H528" s="17">
        <f t="shared" si="32"/>
        <v>2976.73</v>
      </c>
      <c r="I528" s="17">
        <f t="shared" si="33"/>
        <v>3256.77</v>
      </c>
      <c r="J528" s="17">
        <f t="shared" si="34"/>
        <v>3557.41</v>
      </c>
      <c r="K528" s="32">
        <f t="shared" si="35"/>
        <v>3956.18</v>
      </c>
    </row>
    <row r="529" spans="1:11" s="15" customFormat="1" ht="14.25" customHeight="1">
      <c r="A529" s="29">
        <f>'до 150 кВт'!A529</f>
        <v>44795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756</v>
      </c>
      <c r="H529" s="17">
        <f t="shared" si="32"/>
        <v>2991.7</v>
      </c>
      <c r="I529" s="17">
        <f t="shared" si="33"/>
        <v>3271.74</v>
      </c>
      <c r="J529" s="17">
        <f t="shared" si="34"/>
        <v>3572.3799999999997</v>
      </c>
      <c r="K529" s="32">
        <f t="shared" si="35"/>
        <v>3971.1499999999996</v>
      </c>
    </row>
    <row r="530" spans="1:11" s="15" customFormat="1" ht="14.25" customHeight="1">
      <c r="A530" s="29">
        <f>'до 150 кВт'!A530</f>
        <v>44795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756</v>
      </c>
      <c r="H530" s="17">
        <f t="shared" si="32"/>
        <v>2961.74</v>
      </c>
      <c r="I530" s="17">
        <f t="shared" si="33"/>
        <v>3241.7799999999997</v>
      </c>
      <c r="J530" s="17">
        <f t="shared" si="34"/>
        <v>3542.4199999999996</v>
      </c>
      <c r="K530" s="32">
        <f t="shared" si="35"/>
        <v>3941.1899999999996</v>
      </c>
    </row>
    <row r="531" spans="1:11" s="15" customFormat="1" ht="14.25" customHeight="1">
      <c r="A531" s="29">
        <f>'до 150 кВт'!A531</f>
        <v>44795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756</v>
      </c>
      <c r="H531" s="17">
        <f t="shared" si="32"/>
        <v>2918.68</v>
      </c>
      <c r="I531" s="17">
        <f t="shared" si="33"/>
        <v>3198.72</v>
      </c>
      <c r="J531" s="17">
        <f t="shared" si="34"/>
        <v>3499.3599999999997</v>
      </c>
      <c r="K531" s="32">
        <f t="shared" si="35"/>
        <v>3898.1299999999997</v>
      </c>
    </row>
    <row r="532" spans="1:11" s="15" customFormat="1" ht="14.25" customHeight="1">
      <c r="A532" s="29">
        <f>'до 150 кВт'!A532</f>
        <v>44795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756</v>
      </c>
      <c r="H532" s="17">
        <f t="shared" si="32"/>
        <v>2910.3</v>
      </c>
      <c r="I532" s="17">
        <f t="shared" si="33"/>
        <v>3190.34</v>
      </c>
      <c r="J532" s="17">
        <f t="shared" si="34"/>
        <v>3490.98</v>
      </c>
      <c r="K532" s="32">
        <f t="shared" si="35"/>
        <v>3889.75</v>
      </c>
    </row>
    <row r="533" spans="1:11" s="15" customFormat="1" ht="14.25" customHeight="1">
      <c r="A533" s="29">
        <f>'до 150 кВт'!A533</f>
        <v>44795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756</v>
      </c>
      <c r="H533" s="17">
        <f t="shared" si="32"/>
        <v>2929.27</v>
      </c>
      <c r="I533" s="17">
        <f t="shared" si="33"/>
        <v>3209.31</v>
      </c>
      <c r="J533" s="17">
        <f t="shared" si="34"/>
        <v>3509.95</v>
      </c>
      <c r="K533" s="32">
        <f t="shared" si="35"/>
        <v>3908.72</v>
      </c>
    </row>
    <row r="534" spans="1:11" s="15" customFormat="1" ht="14.25" customHeight="1">
      <c r="A534" s="29">
        <f>'до 150 кВт'!A534</f>
        <v>44795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756</v>
      </c>
      <c r="H534" s="17">
        <f t="shared" si="32"/>
        <v>2948.7</v>
      </c>
      <c r="I534" s="17">
        <f t="shared" si="33"/>
        <v>3228.74</v>
      </c>
      <c r="J534" s="17">
        <f t="shared" si="34"/>
        <v>3529.3799999999997</v>
      </c>
      <c r="K534" s="32">
        <f t="shared" si="35"/>
        <v>3928.1499999999996</v>
      </c>
    </row>
    <row r="535" spans="1:11" s="15" customFormat="1" ht="14.25" customHeight="1">
      <c r="A535" s="29">
        <f>'до 150 кВт'!A535</f>
        <v>44795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756</v>
      </c>
      <c r="H535" s="17">
        <f t="shared" si="32"/>
        <v>2764.73</v>
      </c>
      <c r="I535" s="17">
        <f t="shared" si="33"/>
        <v>3044.77</v>
      </c>
      <c r="J535" s="17">
        <f t="shared" si="34"/>
        <v>3345.41</v>
      </c>
      <c r="K535" s="32">
        <f t="shared" si="35"/>
        <v>3744.18</v>
      </c>
    </row>
    <row r="536" spans="1:11" s="15" customFormat="1" ht="14.25" customHeight="1">
      <c r="A536" s="29">
        <f>'до 150 кВт'!A536</f>
        <v>44795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756</v>
      </c>
      <c r="H536" s="17">
        <f t="shared" si="32"/>
        <v>2185.06</v>
      </c>
      <c r="I536" s="17">
        <f t="shared" si="33"/>
        <v>2465.1</v>
      </c>
      <c r="J536" s="17">
        <f t="shared" si="34"/>
        <v>2765.74</v>
      </c>
      <c r="K536" s="32">
        <f t="shared" si="35"/>
        <v>3164.5099999999998</v>
      </c>
    </row>
    <row r="537" spans="1:11" s="15" customFormat="1" ht="14.25" customHeight="1">
      <c r="A537" s="29">
        <f>'до 150 кВт'!A537</f>
        <v>44796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756</v>
      </c>
      <c r="H537" s="17">
        <f t="shared" si="32"/>
        <v>1957.8799999999999</v>
      </c>
      <c r="I537" s="17">
        <f t="shared" si="33"/>
        <v>2237.9199999999996</v>
      </c>
      <c r="J537" s="17">
        <f t="shared" si="34"/>
        <v>2538.56</v>
      </c>
      <c r="K537" s="32">
        <f t="shared" si="35"/>
        <v>2937.3299999999995</v>
      </c>
    </row>
    <row r="538" spans="1:11" s="15" customFormat="1" ht="14.25" customHeight="1">
      <c r="A538" s="29">
        <f>'до 150 кВт'!A538</f>
        <v>44796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756</v>
      </c>
      <c r="H538" s="17">
        <f t="shared" si="32"/>
        <v>1812.26</v>
      </c>
      <c r="I538" s="17">
        <f t="shared" si="33"/>
        <v>2092.2999999999997</v>
      </c>
      <c r="J538" s="17">
        <f t="shared" si="34"/>
        <v>2392.94</v>
      </c>
      <c r="K538" s="32">
        <f t="shared" si="35"/>
        <v>2791.7099999999996</v>
      </c>
    </row>
    <row r="539" spans="1:11" s="15" customFormat="1" ht="14.25" customHeight="1">
      <c r="A539" s="29">
        <f>'до 150 кВт'!A539</f>
        <v>44796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756</v>
      </c>
      <c r="H539" s="17">
        <f t="shared" si="32"/>
        <v>1767.74</v>
      </c>
      <c r="I539" s="17">
        <f t="shared" si="33"/>
        <v>2047.7800000000002</v>
      </c>
      <c r="J539" s="17">
        <f t="shared" si="34"/>
        <v>2348.4199999999996</v>
      </c>
      <c r="K539" s="32">
        <f t="shared" si="35"/>
        <v>2747.19</v>
      </c>
    </row>
    <row r="540" spans="1:11" s="15" customFormat="1" ht="14.25" customHeight="1">
      <c r="A540" s="29">
        <f>'до 150 кВт'!A540</f>
        <v>44796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756</v>
      </c>
      <c r="H540" s="17">
        <f t="shared" si="32"/>
        <v>1729.99</v>
      </c>
      <c r="I540" s="17">
        <f t="shared" si="33"/>
        <v>2010.0300000000002</v>
      </c>
      <c r="J540" s="17">
        <f t="shared" si="34"/>
        <v>2310.6699999999996</v>
      </c>
      <c r="K540" s="32">
        <f t="shared" si="35"/>
        <v>2709.44</v>
      </c>
    </row>
    <row r="541" spans="1:11" s="15" customFormat="1" ht="14.25" customHeight="1">
      <c r="A541" s="29">
        <f>'до 150 кВт'!A541</f>
        <v>44796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756</v>
      </c>
      <c r="H541" s="17">
        <f t="shared" si="32"/>
        <v>1744.0800000000002</v>
      </c>
      <c r="I541" s="17">
        <f t="shared" si="33"/>
        <v>2024.1200000000001</v>
      </c>
      <c r="J541" s="17">
        <f t="shared" si="34"/>
        <v>2324.7599999999998</v>
      </c>
      <c r="K541" s="32">
        <f t="shared" si="35"/>
        <v>2723.5299999999997</v>
      </c>
    </row>
    <row r="542" spans="1:11" s="15" customFormat="1" ht="14.25" customHeight="1">
      <c r="A542" s="29">
        <f>'до 150 кВт'!A542</f>
        <v>44796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756</v>
      </c>
      <c r="H542" s="17">
        <f t="shared" si="32"/>
        <v>868.46</v>
      </c>
      <c r="I542" s="17">
        <f t="shared" si="33"/>
        <v>1148.5000000000002</v>
      </c>
      <c r="J542" s="17">
        <f t="shared" si="34"/>
        <v>1449.14</v>
      </c>
      <c r="K542" s="32">
        <f t="shared" si="35"/>
        <v>1847.91</v>
      </c>
    </row>
    <row r="543" spans="1:11" s="15" customFormat="1" ht="14.25" customHeight="1">
      <c r="A543" s="29">
        <f>'до 150 кВт'!A543</f>
        <v>44796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756</v>
      </c>
      <c r="H543" s="17">
        <f t="shared" si="32"/>
        <v>2105.89</v>
      </c>
      <c r="I543" s="17">
        <f t="shared" si="33"/>
        <v>2385.93</v>
      </c>
      <c r="J543" s="17">
        <f t="shared" si="34"/>
        <v>2686.5699999999997</v>
      </c>
      <c r="K543" s="32">
        <f t="shared" si="35"/>
        <v>3085.3399999999997</v>
      </c>
    </row>
    <row r="544" spans="1:11" s="15" customFormat="1" ht="14.25" customHeight="1">
      <c r="A544" s="29">
        <f>'до 150 кВт'!A544</f>
        <v>44796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756</v>
      </c>
      <c r="H544" s="17">
        <f t="shared" si="32"/>
        <v>2315.82</v>
      </c>
      <c r="I544" s="17">
        <f t="shared" si="33"/>
        <v>2595.86</v>
      </c>
      <c r="J544" s="17">
        <f t="shared" si="34"/>
        <v>2896.5</v>
      </c>
      <c r="K544" s="32">
        <f t="shared" si="35"/>
        <v>3295.27</v>
      </c>
    </row>
    <row r="545" spans="1:11" s="15" customFormat="1" ht="14.25" customHeight="1">
      <c r="A545" s="29">
        <f>'до 150 кВт'!A545</f>
        <v>44796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756</v>
      </c>
      <c r="H545" s="17">
        <f t="shared" si="32"/>
        <v>2903.57</v>
      </c>
      <c r="I545" s="17">
        <f t="shared" si="33"/>
        <v>3183.61</v>
      </c>
      <c r="J545" s="17">
        <f t="shared" si="34"/>
        <v>3484.25</v>
      </c>
      <c r="K545" s="32">
        <f t="shared" si="35"/>
        <v>3883.02</v>
      </c>
    </row>
    <row r="546" spans="1:11" s="15" customFormat="1" ht="14.25" customHeight="1">
      <c r="A546" s="29">
        <f>'до 150 кВт'!A546</f>
        <v>44796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756</v>
      </c>
      <c r="H546" s="17">
        <f t="shared" si="32"/>
        <v>2982.4</v>
      </c>
      <c r="I546" s="17">
        <f t="shared" si="33"/>
        <v>3262.44</v>
      </c>
      <c r="J546" s="17">
        <f t="shared" si="34"/>
        <v>3563.08</v>
      </c>
      <c r="K546" s="32">
        <f t="shared" si="35"/>
        <v>3961.85</v>
      </c>
    </row>
    <row r="547" spans="1:11" s="15" customFormat="1" ht="14.25" customHeight="1">
      <c r="A547" s="29">
        <f>'до 150 кВт'!A547</f>
        <v>44796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756</v>
      </c>
      <c r="H547" s="17">
        <f t="shared" si="32"/>
        <v>3031.43</v>
      </c>
      <c r="I547" s="17">
        <f t="shared" si="33"/>
        <v>3311.47</v>
      </c>
      <c r="J547" s="17">
        <f t="shared" si="34"/>
        <v>3612.1099999999997</v>
      </c>
      <c r="K547" s="32">
        <f t="shared" si="35"/>
        <v>4010.8799999999997</v>
      </c>
    </row>
    <row r="548" spans="1:11" s="15" customFormat="1" ht="14.25" customHeight="1">
      <c r="A548" s="29">
        <f>'до 150 кВт'!A548</f>
        <v>44796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756</v>
      </c>
      <c r="H548" s="17">
        <f t="shared" si="32"/>
        <v>3002.8</v>
      </c>
      <c r="I548" s="17">
        <f t="shared" si="33"/>
        <v>3282.84</v>
      </c>
      <c r="J548" s="17">
        <f t="shared" si="34"/>
        <v>3583.48</v>
      </c>
      <c r="K548" s="32">
        <f t="shared" si="35"/>
        <v>3982.25</v>
      </c>
    </row>
    <row r="549" spans="1:11" s="15" customFormat="1" ht="14.25" customHeight="1">
      <c r="A549" s="29">
        <f>'до 150 кВт'!A549</f>
        <v>44796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756</v>
      </c>
      <c r="H549" s="17">
        <f t="shared" si="32"/>
        <v>2969.37</v>
      </c>
      <c r="I549" s="17">
        <f t="shared" si="33"/>
        <v>3249.41</v>
      </c>
      <c r="J549" s="17">
        <f t="shared" si="34"/>
        <v>3550.0499999999997</v>
      </c>
      <c r="K549" s="32">
        <f t="shared" si="35"/>
        <v>3948.8199999999997</v>
      </c>
    </row>
    <row r="550" spans="1:11" s="15" customFormat="1" ht="14.25" customHeight="1">
      <c r="A550" s="29">
        <f>'до 150 кВт'!A550</f>
        <v>44796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756</v>
      </c>
      <c r="H550" s="17">
        <f t="shared" si="32"/>
        <v>2954.25</v>
      </c>
      <c r="I550" s="17">
        <f t="shared" si="33"/>
        <v>3234.29</v>
      </c>
      <c r="J550" s="17">
        <f t="shared" si="34"/>
        <v>3534.93</v>
      </c>
      <c r="K550" s="32">
        <f t="shared" si="35"/>
        <v>3933.7</v>
      </c>
    </row>
    <row r="551" spans="1:11" s="15" customFormat="1" ht="14.25" customHeight="1">
      <c r="A551" s="29">
        <f>'до 150 кВт'!A551</f>
        <v>44796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756</v>
      </c>
      <c r="H551" s="17">
        <f t="shared" si="32"/>
        <v>2961.29</v>
      </c>
      <c r="I551" s="17">
        <f t="shared" si="33"/>
        <v>3241.33</v>
      </c>
      <c r="J551" s="17">
        <f t="shared" si="34"/>
        <v>3541.97</v>
      </c>
      <c r="K551" s="32">
        <f t="shared" si="35"/>
        <v>3940.74</v>
      </c>
    </row>
    <row r="552" spans="1:11" s="15" customFormat="1" ht="14.25" customHeight="1">
      <c r="A552" s="29">
        <f>'до 150 кВт'!A552</f>
        <v>44796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756</v>
      </c>
      <c r="H552" s="17">
        <f t="shared" si="32"/>
        <v>2963.52</v>
      </c>
      <c r="I552" s="17">
        <f t="shared" si="33"/>
        <v>3243.56</v>
      </c>
      <c r="J552" s="17">
        <f t="shared" si="34"/>
        <v>3544.2</v>
      </c>
      <c r="K552" s="32">
        <f t="shared" si="35"/>
        <v>3942.97</v>
      </c>
    </row>
    <row r="553" spans="1:11" s="15" customFormat="1" ht="14.25" customHeight="1">
      <c r="A553" s="29">
        <f>'до 150 кВт'!A553</f>
        <v>44796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756</v>
      </c>
      <c r="H553" s="17">
        <f t="shared" si="32"/>
        <v>2976.67</v>
      </c>
      <c r="I553" s="17">
        <f t="shared" si="33"/>
        <v>3256.71</v>
      </c>
      <c r="J553" s="17">
        <f t="shared" si="34"/>
        <v>3557.35</v>
      </c>
      <c r="K553" s="32">
        <f t="shared" si="35"/>
        <v>3956.12</v>
      </c>
    </row>
    <row r="554" spans="1:11" s="15" customFormat="1" ht="14.25" customHeight="1">
      <c r="A554" s="29">
        <f>'до 150 кВт'!A554</f>
        <v>44796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756</v>
      </c>
      <c r="H554" s="17">
        <f t="shared" si="32"/>
        <v>2973.94</v>
      </c>
      <c r="I554" s="17">
        <f t="shared" si="33"/>
        <v>3253.98</v>
      </c>
      <c r="J554" s="17">
        <f t="shared" si="34"/>
        <v>3554.62</v>
      </c>
      <c r="K554" s="32">
        <f t="shared" si="35"/>
        <v>3953.39</v>
      </c>
    </row>
    <row r="555" spans="1:11" s="15" customFormat="1" ht="14.25" customHeight="1">
      <c r="A555" s="29">
        <f>'до 150 кВт'!A555</f>
        <v>44796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756</v>
      </c>
      <c r="H555" s="17">
        <f t="shared" si="32"/>
        <v>2961.94</v>
      </c>
      <c r="I555" s="17">
        <f t="shared" si="33"/>
        <v>3241.98</v>
      </c>
      <c r="J555" s="17">
        <f t="shared" si="34"/>
        <v>3542.62</v>
      </c>
      <c r="K555" s="32">
        <f t="shared" si="35"/>
        <v>3941.39</v>
      </c>
    </row>
    <row r="556" spans="1:11" s="15" customFormat="1" ht="14.25" customHeight="1">
      <c r="A556" s="29">
        <f>'до 150 кВт'!A556</f>
        <v>44796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756</v>
      </c>
      <c r="H556" s="17">
        <f t="shared" si="32"/>
        <v>2949.92</v>
      </c>
      <c r="I556" s="17">
        <f t="shared" si="33"/>
        <v>3229.96</v>
      </c>
      <c r="J556" s="17">
        <f t="shared" si="34"/>
        <v>3530.6</v>
      </c>
      <c r="K556" s="32">
        <f t="shared" si="35"/>
        <v>3929.37</v>
      </c>
    </row>
    <row r="557" spans="1:11" s="15" customFormat="1" ht="14.25" customHeight="1">
      <c r="A557" s="29">
        <f>'до 150 кВт'!A557</f>
        <v>44796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756</v>
      </c>
      <c r="H557" s="17">
        <f t="shared" si="32"/>
        <v>2954.33</v>
      </c>
      <c r="I557" s="17">
        <f t="shared" si="33"/>
        <v>3234.37</v>
      </c>
      <c r="J557" s="17">
        <f t="shared" si="34"/>
        <v>3535.0099999999998</v>
      </c>
      <c r="K557" s="32">
        <f t="shared" si="35"/>
        <v>3933.7799999999997</v>
      </c>
    </row>
    <row r="558" spans="1:11" s="15" customFormat="1" ht="14.25" customHeight="1">
      <c r="A558" s="29">
        <f>'до 150 кВт'!A558</f>
        <v>44796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756</v>
      </c>
      <c r="H558" s="17">
        <f t="shared" si="32"/>
        <v>2964.12</v>
      </c>
      <c r="I558" s="17">
        <f t="shared" si="33"/>
        <v>3244.16</v>
      </c>
      <c r="J558" s="17">
        <f t="shared" si="34"/>
        <v>3544.7999999999997</v>
      </c>
      <c r="K558" s="32">
        <f t="shared" si="35"/>
        <v>3943.5699999999997</v>
      </c>
    </row>
    <row r="559" spans="1:11" s="15" customFormat="1" ht="14.25" customHeight="1">
      <c r="A559" s="29">
        <f>'до 150 кВт'!A559</f>
        <v>44796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756</v>
      </c>
      <c r="H559" s="17">
        <f t="shared" si="32"/>
        <v>2839.42</v>
      </c>
      <c r="I559" s="17">
        <f t="shared" si="33"/>
        <v>3119.46</v>
      </c>
      <c r="J559" s="17">
        <f t="shared" si="34"/>
        <v>3420.1</v>
      </c>
      <c r="K559" s="32">
        <f t="shared" si="35"/>
        <v>3818.87</v>
      </c>
    </row>
    <row r="560" spans="1:11" s="15" customFormat="1" ht="14.25" customHeight="1">
      <c r="A560" s="29">
        <f>'до 150 кВт'!A560</f>
        <v>44796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756</v>
      </c>
      <c r="H560" s="17">
        <f t="shared" si="32"/>
        <v>2211.7400000000002</v>
      </c>
      <c r="I560" s="17">
        <f t="shared" si="33"/>
        <v>2491.78</v>
      </c>
      <c r="J560" s="17">
        <f t="shared" si="34"/>
        <v>2792.42</v>
      </c>
      <c r="K560" s="32">
        <f t="shared" si="35"/>
        <v>3191.19</v>
      </c>
    </row>
    <row r="561" spans="1:11" s="15" customFormat="1" ht="14.25" customHeight="1">
      <c r="A561" s="29">
        <f>'до 150 кВт'!A561</f>
        <v>44797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756</v>
      </c>
      <c r="H561" s="17">
        <f t="shared" si="32"/>
        <v>1890.57</v>
      </c>
      <c r="I561" s="17">
        <f t="shared" si="33"/>
        <v>2170.6099999999997</v>
      </c>
      <c r="J561" s="17">
        <f t="shared" si="34"/>
        <v>2471.2499999999995</v>
      </c>
      <c r="K561" s="32">
        <f t="shared" si="35"/>
        <v>2870.02</v>
      </c>
    </row>
    <row r="562" spans="1:11" s="15" customFormat="1" ht="14.25" customHeight="1">
      <c r="A562" s="29">
        <f>'до 150 кВт'!A562</f>
        <v>44797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756</v>
      </c>
      <c r="H562" s="17">
        <f t="shared" si="32"/>
        <v>1771.5200000000002</v>
      </c>
      <c r="I562" s="17">
        <f t="shared" si="33"/>
        <v>2051.56</v>
      </c>
      <c r="J562" s="17">
        <f t="shared" si="34"/>
        <v>2352.2</v>
      </c>
      <c r="K562" s="32">
        <f t="shared" si="35"/>
        <v>2750.97</v>
      </c>
    </row>
    <row r="563" spans="1:11" s="15" customFormat="1" ht="14.25" customHeight="1">
      <c r="A563" s="29">
        <f>'до 150 кВт'!A563</f>
        <v>44797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756</v>
      </c>
      <c r="H563" s="17">
        <f t="shared" si="32"/>
        <v>1709.5000000000002</v>
      </c>
      <c r="I563" s="17">
        <f t="shared" si="33"/>
        <v>1989.5400000000002</v>
      </c>
      <c r="J563" s="17">
        <f t="shared" si="34"/>
        <v>2290.18</v>
      </c>
      <c r="K563" s="32">
        <f t="shared" si="35"/>
        <v>2688.95</v>
      </c>
    </row>
    <row r="564" spans="1:11" s="15" customFormat="1" ht="14.25" customHeight="1">
      <c r="A564" s="29">
        <f>'до 150 кВт'!A564</f>
        <v>44797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756</v>
      </c>
      <c r="H564" s="17">
        <f t="shared" si="32"/>
        <v>1656.5800000000002</v>
      </c>
      <c r="I564" s="17">
        <f t="shared" si="33"/>
        <v>1936.6200000000001</v>
      </c>
      <c r="J564" s="17">
        <f t="shared" si="34"/>
        <v>2237.2599999999998</v>
      </c>
      <c r="K564" s="32">
        <f t="shared" si="35"/>
        <v>2636.0299999999997</v>
      </c>
    </row>
    <row r="565" spans="1:11" s="15" customFormat="1" ht="14.25" customHeight="1">
      <c r="A565" s="29">
        <f>'до 150 кВт'!A565</f>
        <v>44797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756</v>
      </c>
      <c r="H565" s="17">
        <f t="shared" si="32"/>
        <v>1635.41</v>
      </c>
      <c r="I565" s="17">
        <f t="shared" si="33"/>
        <v>1915.45</v>
      </c>
      <c r="J565" s="17">
        <f t="shared" si="34"/>
        <v>2216.0899999999997</v>
      </c>
      <c r="K565" s="32">
        <f t="shared" si="35"/>
        <v>2614.8599999999997</v>
      </c>
    </row>
    <row r="566" spans="1:11" s="15" customFormat="1" ht="14.25" customHeight="1">
      <c r="A566" s="29">
        <f>'до 150 кВт'!A566</f>
        <v>44797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756</v>
      </c>
      <c r="H566" s="17">
        <f t="shared" si="32"/>
        <v>1731.5000000000002</v>
      </c>
      <c r="I566" s="17">
        <f t="shared" si="33"/>
        <v>2011.5400000000002</v>
      </c>
      <c r="J566" s="17">
        <f t="shared" si="34"/>
        <v>2312.18</v>
      </c>
      <c r="K566" s="32">
        <f t="shared" si="35"/>
        <v>2710.95</v>
      </c>
    </row>
    <row r="567" spans="1:11" s="15" customFormat="1" ht="14.25" customHeight="1">
      <c r="A567" s="29">
        <f>'до 150 кВт'!A567</f>
        <v>44797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756</v>
      </c>
      <c r="H567" s="17">
        <f t="shared" si="32"/>
        <v>1998.1700000000003</v>
      </c>
      <c r="I567" s="17">
        <f t="shared" si="33"/>
        <v>2278.21</v>
      </c>
      <c r="J567" s="17">
        <f t="shared" si="34"/>
        <v>2578.85</v>
      </c>
      <c r="K567" s="32">
        <f t="shared" si="35"/>
        <v>2977.62</v>
      </c>
    </row>
    <row r="568" spans="1:11" s="15" customFormat="1" ht="14.25" customHeight="1">
      <c r="A568" s="29">
        <f>'до 150 кВт'!A568</f>
        <v>44797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756</v>
      </c>
      <c r="H568" s="17">
        <f t="shared" si="32"/>
        <v>2239.46</v>
      </c>
      <c r="I568" s="17">
        <f t="shared" si="33"/>
        <v>2519.5</v>
      </c>
      <c r="J568" s="17">
        <f t="shared" si="34"/>
        <v>2820.14</v>
      </c>
      <c r="K568" s="32">
        <f t="shared" si="35"/>
        <v>3218.91</v>
      </c>
    </row>
    <row r="569" spans="1:11" s="15" customFormat="1" ht="14.25" customHeight="1">
      <c r="A569" s="29">
        <f>'до 150 кВт'!A569</f>
        <v>44797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756</v>
      </c>
      <c r="H569" s="17">
        <f t="shared" si="32"/>
        <v>2669.64</v>
      </c>
      <c r="I569" s="17">
        <f t="shared" si="33"/>
        <v>2949.68</v>
      </c>
      <c r="J569" s="17">
        <f t="shared" si="34"/>
        <v>3250.3199999999997</v>
      </c>
      <c r="K569" s="32">
        <f t="shared" si="35"/>
        <v>3649.0899999999997</v>
      </c>
    </row>
    <row r="570" spans="1:11" s="15" customFormat="1" ht="14.25" customHeight="1">
      <c r="A570" s="29">
        <f>'до 150 кВт'!A570</f>
        <v>44797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756</v>
      </c>
      <c r="H570" s="17">
        <f t="shared" si="32"/>
        <v>2928.39</v>
      </c>
      <c r="I570" s="17">
        <f t="shared" si="33"/>
        <v>3208.43</v>
      </c>
      <c r="J570" s="17">
        <f t="shared" si="34"/>
        <v>3509.0699999999997</v>
      </c>
      <c r="K570" s="32">
        <f t="shared" si="35"/>
        <v>3907.8399999999997</v>
      </c>
    </row>
    <row r="571" spans="1:11" s="15" customFormat="1" ht="14.25" customHeight="1">
      <c r="A571" s="29">
        <f>'до 150 кВт'!A571</f>
        <v>44797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756</v>
      </c>
      <c r="H571" s="17">
        <f t="shared" si="32"/>
        <v>2945.71</v>
      </c>
      <c r="I571" s="17">
        <f t="shared" si="33"/>
        <v>3225.75</v>
      </c>
      <c r="J571" s="17">
        <f t="shared" si="34"/>
        <v>3526.39</v>
      </c>
      <c r="K571" s="32">
        <f t="shared" si="35"/>
        <v>3925.16</v>
      </c>
    </row>
    <row r="572" spans="1:11" s="15" customFormat="1" ht="14.25" customHeight="1">
      <c r="A572" s="29">
        <f>'до 150 кВт'!A572</f>
        <v>44797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756</v>
      </c>
      <c r="H572" s="17">
        <f t="shared" si="32"/>
        <v>2934.21</v>
      </c>
      <c r="I572" s="17">
        <f t="shared" si="33"/>
        <v>3214.25</v>
      </c>
      <c r="J572" s="17">
        <f t="shared" si="34"/>
        <v>3514.89</v>
      </c>
      <c r="K572" s="32">
        <f t="shared" si="35"/>
        <v>3913.66</v>
      </c>
    </row>
    <row r="573" spans="1:11" s="15" customFormat="1" ht="14.25" customHeight="1">
      <c r="A573" s="29">
        <f>'до 150 кВт'!A573</f>
        <v>44797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756</v>
      </c>
      <c r="H573" s="17">
        <f t="shared" si="32"/>
        <v>2934.77</v>
      </c>
      <c r="I573" s="17">
        <f t="shared" si="33"/>
        <v>3214.81</v>
      </c>
      <c r="J573" s="17">
        <f t="shared" si="34"/>
        <v>3515.45</v>
      </c>
      <c r="K573" s="32">
        <f t="shared" si="35"/>
        <v>3914.22</v>
      </c>
    </row>
    <row r="574" spans="1:11" s="15" customFormat="1" ht="14.25" customHeight="1">
      <c r="A574" s="29">
        <f>'до 150 кВт'!A574</f>
        <v>44797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756</v>
      </c>
      <c r="H574" s="17">
        <f t="shared" si="32"/>
        <v>2918.77</v>
      </c>
      <c r="I574" s="17">
        <f t="shared" si="33"/>
        <v>3198.81</v>
      </c>
      <c r="J574" s="17">
        <f t="shared" si="34"/>
        <v>3499.45</v>
      </c>
      <c r="K574" s="32">
        <f t="shared" si="35"/>
        <v>3898.22</v>
      </c>
    </row>
    <row r="575" spans="1:11" s="15" customFormat="1" ht="14.25" customHeight="1">
      <c r="A575" s="29">
        <f>'до 150 кВт'!A575</f>
        <v>44797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756</v>
      </c>
      <c r="H575" s="17">
        <f t="shared" si="32"/>
        <v>2922.69</v>
      </c>
      <c r="I575" s="17">
        <f t="shared" si="33"/>
        <v>3202.73</v>
      </c>
      <c r="J575" s="17">
        <f t="shared" si="34"/>
        <v>3503.37</v>
      </c>
      <c r="K575" s="32">
        <f t="shared" si="35"/>
        <v>3902.14</v>
      </c>
    </row>
    <row r="576" spans="1:11" s="15" customFormat="1" ht="14.25" customHeight="1">
      <c r="A576" s="29">
        <f>'до 150 кВт'!A576</f>
        <v>44797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756</v>
      </c>
      <c r="H576" s="17">
        <f t="shared" si="32"/>
        <v>2925.25</v>
      </c>
      <c r="I576" s="17">
        <f t="shared" si="33"/>
        <v>3205.29</v>
      </c>
      <c r="J576" s="17">
        <f t="shared" si="34"/>
        <v>3505.93</v>
      </c>
      <c r="K576" s="32">
        <f t="shared" si="35"/>
        <v>3904.7</v>
      </c>
    </row>
    <row r="577" spans="1:11" s="15" customFormat="1" ht="14.25" customHeight="1">
      <c r="A577" s="29">
        <f>'до 150 кВт'!A577</f>
        <v>44797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756</v>
      </c>
      <c r="H577" s="17">
        <f t="shared" si="32"/>
        <v>2940.58</v>
      </c>
      <c r="I577" s="17">
        <f t="shared" si="33"/>
        <v>3220.62</v>
      </c>
      <c r="J577" s="17">
        <f t="shared" si="34"/>
        <v>3521.2599999999998</v>
      </c>
      <c r="K577" s="32">
        <f t="shared" si="35"/>
        <v>3920.0299999999997</v>
      </c>
    </row>
    <row r="578" spans="1:11" s="15" customFormat="1" ht="14.25" customHeight="1">
      <c r="A578" s="29">
        <f>'до 150 кВт'!A578</f>
        <v>44797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756</v>
      </c>
      <c r="H578" s="17">
        <f t="shared" si="32"/>
        <v>2928.36</v>
      </c>
      <c r="I578" s="17">
        <f t="shared" si="33"/>
        <v>3208.4</v>
      </c>
      <c r="J578" s="17">
        <f t="shared" si="34"/>
        <v>3509.04</v>
      </c>
      <c r="K578" s="32">
        <f t="shared" si="35"/>
        <v>3907.81</v>
      </c>
    </row>
    <row r="579" spans="1:11" s="15" customFormat="1" ht="14.25" customHeight="1">
      <c r="A579" s="29">
        <f>'до 150 кВт'!A579</f>
        <v>44797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756</v>
      </c>
      <c r="H579" s="17">
        <f t="shared" si="32"/>
        <v>2917.44</v>
      </c>
      <c r="I579" s="17">
        <f t="shared" si="33"/>
        <v>3197.48</v>
      </c>
      <c r="J579" s="17">
        <f t="shared" si="34"/>
        <v>3498.12</v>
      </c>
      <c r="K579" s="32">
        <f t="shared" si="35"/>
        <v>3896.89</v>
      </c>
    </row>
    <row r="580" spans="1:11" s="15" customFormat="1" ht="14.25" customHeight="1">
      <c r="A580" s="29">
        <f>'до 150 кВт'!A580</f>
        <v>44797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756</v>
      </c>
      <c r="H580" s="17">
        <f t="shared" si="32"/>
        <v>2949.06</v>
      </c>
      <c r="I580" s="17">
        <f t="shared" si="33"/>
        <v>3229.1</v>
      </c>
      <c r="J580" s="17">
        <f t="shared" si="34"/>
        <v>3529.74</v>
      </c>
      <c r="K580" s="32">
        <f t="shared" si="35"/>
        <v>3928.5099999999998</v>
      </c>
    </row>
    <row r="581" spans="1:11" s="15" customFormat="1" ht="14.25" customHeight="1">
      <c r="A581" s="29">
        <f>'до 150 кВт'!A581</f>
        <v>44797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756</v>
      </c>
      <c r="H581" s="17">
        <f t="shared" si="32"/>
        <v>2923.69</v>
      </c>
      <c r="I581" s="17">
        <f t="shared" si="33"/>
        <v>3203.73</v>
      </c>
      <c r="J581" s="17">
        <f t="shared" si="34"/>
        <v>3504.37</v>
      </c>
      <c r="K581" s="32">
        <f t="shared" si="35"/>
        <v>3903.14</v>
      </c>
    </row>
    <row r="582" spans="1:11" s="15" customFormat="1" ht="14.25" customHeight="1">
      <c r="A582" s="29">
        <f>'до 150 кВт'!A582</f>
        <v>44797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756</v>
      </c>
      <c r="H582" s="17">
        <f t="shared" si="32"/>
        <v>2936.1</v>
      </c>
      <c r="I582" s="17">
        <f t="shared" si="33"/>
        <v>3216.14</v>
      </c>
      <c r="J582" s="17">
        <f t="shared" si="34"/>
        <v>3516.7799999999997</v>
      </c>
      <c r="K582" s="32">
        <f t="shared" si="35"/>
        <v>3915.5499999999997</v>
      </c>
    </row>
    <row r="583" spans="1:11" s="15" customFormat="1" ht="14.25" customHeight="1">
      <c r="A583" s="29">
        <f>'до 150 кВт'!A583</f>
        <v>44797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756</v>
      </c>
      <c r="H583" s="17">
        <f t="shared" si="32"/>
        <v>2717.67</v>
      </c>
      <c r="I583" s="17">
        <f t="shared" si="33"/>
        <v>2997.71</v>
      </c>
      <c r="J583" s="17">
        <f t="shared" si="34"/>
        <v>3298.35</v>
      </c>
      <c r="K583" s="32">
        <f t="shared" si="35"/>
        <v>3697.12</v>
      </c>
    </row>
    <row r="584" spans="1:11" s="15" customFormat="1" ht="14.25" customHeight="1">
      <c r="A584" s="29">
        <f>'до 150 кВт'!A584</f>
        <v>44797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756</v>
      </c>
      <c r="H584" s="17">
        <f t="shared" si="32"/>
        <v>2231.15</v>
      </c>
      <c r="I584" s="17">
        <f t="shared" si="33"/>
        <v>2511.19</v>
      </c>
      <c r="J584" s="17">
        <f t="shared" si="34"/>
        <v>2811.83</v>
      </c>
      <c r="K584" s="32">
        <f t="shared" si="35"/>
        <v>3210.6</v>
      </c>
    </row>
    <row r="585" spans="1:11" s="15" customFormat="1" ht="14.25" customHeight="1">
      <c r="A585" s="29">
        <f>'до 150 кВт'!A585</f>
        <v>44798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756</v>
      </c>
      <c r="H585" s="17">
        <f t="shared" si="32"/>
        <v>1945.59</v>
      </c>
      <c r="I585" s="17">
        <f t="shared" si="33"/>
        <v>2225.6299999999997</v>
      </c>
      <c r="J585" s="17">
        <f t="shared" si="34"/>
        <v>2526.27</v>
      </c>
      <c r="K585" s="32">
        <f t="shared" si="35"/>
        <v>2925.0399999999995</v>
      </c>
    </row>
    <row r="586" spans="1:11" s="15" customFormat="1" ht="14.25" customHeight="1">
      <c r="A586" s="29">
        <f>'до 150 кВт'!A586</f>
        <v>44798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756</v>
      </c>
      <c r="H586" s="17">
        <f aca="true" t="shared" si="36" ref="H586:H649">SUM($F586,$G586,$N$5,$N$7)</f>
        <v>1793.3600000000004</v>
      </c>
      <c r="I586" s="17">
        <f aca="true" t="shared" si="37" ref="I586:I649">SUM($F586,$G586,$O$5,$O$7)</f>
        <v>2073.4</v>
      </c>
      <c r="J586" s="17">
        <f aca="true" t="shared" si="38" ref="J586:J649">SUM($F586,$G586,$P$5,$P$7)</f>
        <v>2374.04</v>
      </c>
      <c r="K586" s="32">
        <f aca="true" t="shared" si="39" ref="K586:K649">SUM($F586,$G586,$Q$5,$Q$7)</f>
        <v>2772.81</v>
      </c>
    </row>
    <row r="587" spans="1:11" s="15" customFormat="1" ht="14.25" customHeight="1">
      <c r="A587" s="29">
        <f>'до 150 кВт'!A587</f>
        <v>44798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756</v>
      </c>
      <c r="H587" s="17">
        <f t="shared" si="36"/>
        <v>1707.32</v>
      </c>
      <c r="I587" s="17">
        <f t="shared" si="37"/>
        <v>1987.3600000000001</v>
      </c>
      <c r="J587" s="17">
        <f t="shared" si="38"/>
        <v>2287.9999999999995</v>
      </c>
      <c r="K587" s="32">
        <f t="shared" si="39"/>
        <v>2686.77</v>
      </c>
    </row>
    <row r="588" spans="1:11" s="15" customFormat="1" ht="14.25" customHeight="1">
      <c r="A588" s="29">
        <f>'до 150 кВт'!A588</f>
        <v>44798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756</v>
      </c>
      <c r="H588" s="17">
        <f t="shared" si="36"/>
        <v>1680.24</v>
      </c>
      <c r="I588" s="17">
        <f t="shared" si="37"/>
        <v>1960.2800000000002</v>
      </c>
      <c r="J588" s="17">
        <f t="shared" si="38"/>
        <v>2260.9199999999996</v>
      </c>
      <c r="K588" s="32">
        <f t="shared" si="39"/>
        <v>2659.69</v>
      </c>
    </row>
    <row r="589" spans="1:11" s="15" customFormat="1" ht="14.25" customHeight="1">
      <c r="A589" s="29">
        <f>'до 150 кВт'!A589</f>
        <v>44798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756</v>
      </c>
      <c r="H589" s="17">
        <f t="shared" si="36"/>
        <v>1666.5800000000002</v>
      </c>
      <c r="I589" s="17">
        <f t="shared" si="37"/>
        <v>1946.6200000000001</v>
      </c>
      <c r="J589" s="17">
        <f t="shared" si="38"/>
        <v>2247.2599999999998</v>
      </c>
      <c r="K589" s="32">
        <f t="shared" si="39"/>
        <v>2646.0299999999997</v>
      </c>
    </row>
    <row r="590" spans="1:11" s="15" customFormat="1" ht="14.25" customHeight="1">
      <c r="A590" s="29">
        <f>'до 150 кВт'!A590</f>
        <v>44798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756</v>
      </c>
      <c r="H590" s="17">
        <f t="shared" si="36"/>
        <v>1704.3100000000002</v>
      </c>
      <c r="I590" s="17">
        <f t="shared" si="37"/>
        <v>1984.3500000000001</v>
      </c>
      <c r="J590" s="17">
        <f t="shared" si="38"/>
        <v>2284.99</v>
      </c>
      <c r="K590" s="32">
        <f t="shared" si="39"/>
        <v>2683.7599999999998</v>
      </c>
    </row>
    <row r="591" spans="1:11" s="15" customFormat="1" ht="14.25" customHeight="1">
      <c r="A591" s="29">
        <f>'до 150 кВт'!A591</f>
        <v>44798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756</v>
      </c>
      <c r="H591" s="17">
        <f t="shared" si="36"/>
        <v>2020.4800000000002</v>
      </c>
      <c r="I591" s="17">
        <f t="shared" si="37"/>
        <v>2300.52</v>
      </c>
      <c r="J591" s="17">
        <f t="shared" si="38"/>
        <v>2601.16</v>
      </c>
      <c r="K591" s="32">
        <f t="shared" si="39"/>
        <v>2999.93</v>
      </c>
    </row>
    <row r="592" spans="1:11" s="15" customFormat="1" ht="14.25" customHeight="1">
      <c r="A592" s="29">
        <f>'до 150 кВт'!A592</f>
        <v>44798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756</v>
      </c>
      <c r="H592" s="17">
        <f t="shared" si="36"/>
        <v>2203.87</v>
      </c>
      <c r="I592" s="17">
        <f t="shared" si="37"/>
        <v>2483.91</v>
      </c>
      <c r="J592" s="17">
        <f t="shared" si="38"/>
        <v>2784.5499999999997</v>
      </c>
      <c r="K592" s="32">
        <f t="shared" si="39"/>
        <v>3183.3199999999997</v>
      </c>
    </row>
    <row r="593" spans="1:11" s="15" customFormat="1" ht="14.25" customHeight="1">
      <c r="A593" s="29">
        <f>'до 150 кВт'!A593</f>
        <v>44798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756</v>
      </c>
      <c r="H593" s="17">
        <f t="shared" si="36"/>
        <v>2644.78</v>
      </c>
      <c r="I593" s="17">
        <f t="shared" si="37"/>
        <v>2924.82</v>
      </c>
      <c r="J593" s="17">
        <f t="shared" si="38"/>
        <v>3225.46</v>
      </c>
      <c r="K593" s="32">
        <f t="shared" si="39"/>
        <v>3624.23</v>
      </c>
    </row>
    <row r="594" spans="1:11" s="15" customFormat="1" ht="14.25" customHeight="1">
      <c r="A594" s="29">
        <f>'до 150 кВт'!A594</f>
        <v>44798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756</v>
      </c>
      <c r="H594" s="17">
        <f t="shared" si="36"/>
        <v>2887.22</v>
      </c>
      <c r="I594" s="17">
        <f t="shared" si="37"/>
        <v>3167.2599999999998</v>
      </c>
      <c r="J594" s="17">
        <f t="shared" si="38"/>
        <v>3467.8999999999996</v>
      </c>
      <c r="K594" s="32">
        <f t="shared" si="39"/>
        <v>3866.6699999999996</v>
      </c>
    </row>
    <row r="595" spans="1:11" s="15" customFormat="1" ht="14.25" customHeight="1">
      <c r="A595" s="29">
        <f>'до 150 кВт'!A595</f>
        <v>44798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756</v>
      </c>
      <c r="H595" s="17">
        <f t="shared" si="36"/>
        <v>2894.42</v>
      </c>
      <c r="I595" s="17">
        <f t="shared" si="37"/>
        <v>3174.46</v>
      </c>
      <c r="J595" s="17">
        <f t="shared" si="38"/>
        <v>3475.1</v>
      </c>
      <c r="K595" s="32">
        <f t="shared" si="39"/>
        <v>3873.87</v>
      </c>
    </row>
    <row r="596" spans="1:11" s="15" customFormat="1" ht="14.25" customHeight="1">
      <c r="A596" s="29">
        <f>'до 150 кВт'!A596</f>
        <v>44798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756</v>
      </c>
      <c r="H596" s="17">
        <f t="shared" si="36"/>
        <v>2882.21</v>
      </c>
      <c r="I596" s="17">
        <f t="shared" si="37"/>
        <v>3162.25</v>
      </c>
      <c r="J596" s="17">
        <f t="shared" si="38"/>
        <v>3462.89</v>
      </c>
      <c r="K596" s="32">
        <f t="shared" si="39"/>
        <v>3861.66</v>
      </c>
    </row>
    <row r="597" spans="1:11" s="15" customFormat="1" ht="14.25" customHeight="1">
      <c r="A597" s="29">
        <f>'до 150 кВт'!A597</f>
        <v>44798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756</v>
      </c>
      <c r="H597" s="17">
        <f t="shared" si="36"/>
        <v>2882.06</v>
      </c>
      <c r="I597" s="17">
        <f t="shared" si="37"/>
        <v>3162.1</v>
      </c>
      <c r="J597" s="17">
        <f t="shared" si="38"/>
        <v>3462.74</v>
      </c>
      <c r="K597" s="32">
        <f t="shared" si="39"/>
        <v>3861.5099999999998</v>
      </c>
    </row>
    <row r="598" spans="1:11" s="15" customFormat="1" ht="14.25" customHeight="1">
      <c r="A598" s="29">
        <f>'до 150 кВт'!A598</f>
        <v>44798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756</v>
      </c>
      <c r="H598" s="17">
        <f t="shared" si="36"/>
        <v>2881.14</v>
      </c>
      <c r="I598" s="17">
        <f t="shared" si="37"/>
        <v>3161.18</v>
      </c>
      <c r="J598" s="17">
        <f t="shared" si="38"/>
        <v>3461.8199999999997</v>
      </c>
      <c r="K598" s="32">
        <f t="shared" si="39"/>
        <v>3860.5899999999997</v>
      </c>
    </row>
    <row r="599" spans="1:11" s="15" customFormat="1" ht="14.25" customHeight="1">
      <c r="A599" s="29">
        <f>'до 150 кВт'!A599</f>
        <v>44798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756</v>
      </c>
      <c r="H599" s="17">
        <f t="shared" si="36"/>
        <v>2884.04</v>
      </c>
      <c r="I599" s="17">
        <f t="shared" si="37"/>
        <v>3164.08</v>
      </c>
      <c r="J599" s="17">
        <f t="shared" si="38"/>
        <v>3464.72</v>
      </c>
      <c r="K599" s="32">
        <f t="shared" si="39"/>
        <v>3863.49</v>
      </c>
    </row>
    <row r="600" spans="1:11" s="15" customFormat="1" ht="14.25" customHeight="1">
      <c r="A600" s="29">
        <f>'до 150 кВт'!A600</f>
        <v>44798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756</v>
      </c>
      <c r="H600" s="17">
        <f t="shared" si="36"/>
        <v>2889.0499999999997</v>
      </c>
      <c r="I600" s="17">
        <f t="shared" si="37"/>
        <v>3169.0899999999997</v>
      </c>
      <c r="J600" s="17">
        <f t="shared" si="38"/>
        <v>3469.7299999999996</v>
      </c>
      <c r="K600" s="32">
        <f t="shared" si="39"/>
        <v>3868.4999999999995</v>
      </c>
    </row>
    <row r="601" spans="1:11" s="15" customFormat="1" ht="14.25" customHeight="1">
      <c r="A601" s="29">
        <f>'до 150 кВт'!A601</f>
        <v>44798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756</v>
      </c>
      <c r="H601" s="17">
        <f t="shared" si="36"/>
        <v>2893.97</v>
      </c>
      <c r="I601" s="17">
        <f t="shared" si="37"/>
        <v>3174.0099999999998</v>
      </c>
      <c r="J601" s="17">
        <f t="shared" si="38"/>
        <v>3474.6499999999996</v>
      </c>
      <c r="K601" s="32">
        <f t="shared" si="39"/>
        <v>3873.4199999999996</v>
      </c>
    </row>
    <row r="602" spans="1:11" s="15" customFormat="1" ht="14.25" customHeight="1">
      <c r="A602" s="29">
        <f>'до 150 кВт'!A602</f>
        <v>44798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756</v>
      </c>
      <c r="H602" s="17">
        <f t="shared" si="36"/>
        <v>2886.1600000000003</v>
      </c>
      <c r="I602" s="17">
        <f t="shared" si="37"/>
        <v>3166.2000000000003</v>
      </c>
      <c r="J602" s="17">
        <f t="shared" si="38"/>
        <v>3466.84</v>
      </c>
      <c r="K602" s="32">
        <f t="shared" si="39"/>
        <v>3865.61</v>
      </c>
    </row>
    <row r="603" spans="1:11" s="15" customFormat="1" ht="14.25" customHeight="1">
      <c r="A603" s="29">
        <f>'до 150 кВт'!A603</f>
        <v>44798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756</v>
      </c>
      <c r="H603" s="17">
        <f t="shared" si="36"/>
        <v>2869.14</v>
      </c>
      <c r="I603" s="17">
        <f t="shared" si="37"/>
        <v>3149.18</v>
      </c>
      <c r="J603" s="17">
        <f t="shared" si="38"/>
        <v>3449.8199999999997</v>
      </c>
      <c r="K603" s="32">
        <f t="shared" si="39"/>
        <v>3848.5899999999997</v>
      </c>
    </row>
    <row r="604" spans="1:11" s="15" customFormat="1" ht="14.25" customHeight="1">
      <c r="A604" s="29">
        <f>'до 150 кВт'!A604</f>
        <v>44798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756</v>
      </c>
      <c r="H604" s="17">
        <f t="shared" si="36"/>
        <v>2878.32</v>
      </c>
      <c r="I604" s="17">
        <f t="shared" si="37"/>
        <v>3158.36</v>
      </c>
      <c r="J604" s="17">
        <f t="shared" si="38"/>
        <v>3459</v>
      </c>
      <c r="K604" s="32">
        <f t="shared" si="39"/>
        <v>3857.77</v>
      </c>
    </row>
    <row r="605" spans="1:11" s="15" customFormat="1" ht="14.25" customHeight="1">
      <c r="A605" s="29">
        <f>'до 150 кВт'!A605</f>
        <v>44798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756</v>
      </c>
      <c r="H605" s="17">
        <f t="shared" si="36"/>
        <v>2864.33</v>
      </c>
      <c r="I605" s="17">
        <f t="shared" si="37"/>
        <v>3144.37</v>
      </c>
      <c r="J605" s="17">
        <f t="shared" si="38"/>
        <v>3445.0099999999998</v>
      </c>
      <c r="K605" s="32">
        <f t="shared" si="39"/>
        <v>3843.7799999999997</v>
      </c>
    </row>
    <row r="606" spans="1:11" s="15" customFormat="1" ht="14.25" customHeight="1">
      <c r="A606" s="29">
        <f>'до 150 кВт'!A606</f>
        <v>44798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756</v>
      </c>
      <c r="H606" s="17">
        <f t="shared" si="36"/>
        <v>2865.64</v>
      </c>
      <c r="I606" s="17">
        <f t="shared" si="37"/>
        <v>3145.68</v>
      </c>
      <c r="J606" s="17">
        <f t="shared" si="38"/>
        <v>3446.3199999999997</v>
      </c>
      <c r="K606" s="32">
        <f t="shared" si="39"/>
        <v>3845.0899999999997</v>
      </c>
    </row>
    <row r="607" spans="1:11" s="15" customFormat="1" ht="14.25" customHeight="1">
      <c r="A607" s="29">
        <f>'до 150 кВт'!A607</f>
        <v>44798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756</v>
      </c>
      <c r="H607" s="17">
        <f t="shared" si="36"/>
        <v>2820.9500000000003</v>
      </c>
      <c r="I607" s="17">
        <f t="shared" si="37"/>
        <v>3100.9900000000002</v>
      </c>
      <c r="J607" s="17">
        <f t="shared" si="38"/>
        <v>3401.63</v>
      </c>
      <c r="K607" s="32">
        <f t="shared" si="39"/>
        <v>3800.4</v>
      </c>
    </row>
    <row r="608" spans="1:11" s="15" customFormat="1" ht="14.25" customHeight="1">
      <c r="A608" s="29">
        <f>'до 150 кВт'!A608</f>
        <v>44798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756</v>
      </c>
      <c r="H608" s="17">
        <f t="shared" si="36"/>
        <v>2245.2000000000003</v>
      </c>
      <c r="I608" s="17">
        <f t="shared" si="37"/>
        <v>2525.2400000000002</v>
      </c>
      <c r="J608" s="17">
        <f t="shared" si="38"/>
        <v>2825.88</v>
      </c>
      <c r="K608" s="32">
        <f t="shared" si="39"/>
        <v>3224.65</v>
      </c>
    </row>
    <row r="609" spans="1:11" s="15" customFormat="1" ht="14.25" customHeight="1">
      <c r="A609" s="29">
        <f>'до 150 кВт'!A609</f>
        <v>44799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756</v>
      </c>
      <c r="H609" s="17">
        <f t="shared" si="36"/>
        <v>1945.99</v>
      </c>
      <c r="I609" s="17">
        <f t="shared" si="37"/>
        <v>2226.0299999999997</v>
      </c>
      <c r="J609" s="17">
        <f t="shared" si="38"/>
        <v>2526.6699999999996</v>
      </c>
      <c r="K609" s="32">
        <f t="shared" si="39"/>
        <v>2925.44</v>
      </c>
    </row>
    <row r="610" spans="1:11" s="15" customFormat="1" ht="14.25" customHeight="1">
      <c r="A610" s="29">
        <f>'до 150 кВт'!A610</f>
        <v>44799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756</v>
      </c>
      <c r="H610" s="17">
        <f t="shared" si="36"/>
        <v>1767.99</v>
      </c>
      <c r="I610" s="17">
        <f t="shared" si="37"/>
        <v>2048.03</v>
      </c>
      <c r="J610" s="17">
        <f t="shared" si="38"/>
        <v>2348.6699999999996</v>
      </c>
      <c r="K610" s="32">
        <f t="shared" si="39"/>
        <v>2747.44</v>
      </c>
    </row>
    <row r="611" spans="1:11" s="15" customFormat="1" ht="14.25" customHeight="1">
      <c r="A611" s="29">
        <f>'до 150 кВт'!A611</f>
        <v>44799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756</v>
      </c>
      <c r="H611" s="17">
        <f t="shared" si="36"/>
        <v>1717.16</v>
      </c>
      <c r="I611" s="17">
        <f t="shared" si="37"/>
        <v>1997.2</v>
      </c>
      <c r="J611" s="17">
        <f t="shared" si="38"/>
        <v>2297.8399999999997</v>
      </c>
      <c r="K611" s="32">
        <f t="shared" si="39"/>
        <v>2696.6099999999997</v>
      </c>
    </row>
    <row r="612" spans="1:11" s="15" customFormat="1" ht="14.25" customHeight="1">
      <c r="A612" s="29">
        <f>'до 150 кВт'!A612</f>
        <v>44799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756</v>
      </c>
      <c r="H612" s="17">
        <f t="shared" si="36"/>
        <v>1669.53</v>
      </c>
      <c r="I612" s="17">
        <f t="shared" si="37"/>
        <v>1949.5700000000002</v>
      </c>
      <c r="J612" s="17">
        <f t="shared" si="38"/>
        <v>2250.2099999999996</v>
      </c>
      <c r="K612" s="32">
        <f t="shared" si="39"/>
        <v>2648.98</v>
      </c>
    </row>
    <row r="613" spans="1:11" s="15" customFormat="1" ht="14.25" customHeight="1">
      <c r="A613" s="29">
        <f>'до 150 кВт'!A613</f>
        <v>44799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756</v>
      </c>
      <c r="H613" s="17">
        <f t="shared" si="36"/>
        <v>1650.32</v>
      </c>
      <c r="I613" s="17">
        <f t="shared" si="37"/>
        <v>1930.3600000000001</v>
      </c>
      <c r="J613" s="17">
        <f t="shared" si="38"/>
        <v>2230.9999999999995</v>
      </c>
      <c r="K613" s="32">
        <f t="shared" si="39"/>
        <v>2629.77</v>
      </c>
    </row>
    <row r="614" spans="1:11" s="15" customFormat="1" ht="14.25" customHeight="1">
      <c r="A614" s="29">
        <f>'до 150 кВт'!A614</f>
        <v>44799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756</v>
      </c>
      <c r="H614" s="17">
        <f t="shared" si="36"/>
        <v>868.59</v>
      </c>
      <c r="I614" s="17">
        <f t="shared" si="37"/>
        <v>1148.63</v>
      </c>
      <c r="J614" s="17">
        <f t="shared" si="38"/>
        <v>1449.2700000000002</v>
      </c>
      <c r="K614" s="32">
        <f t="shared" si="39"/>
        <v>1848.0400000000002</v>
      </c>
    </row>
    <row r="615" spans="1:11" s="15" customFormat="1" ht="14.25" customHeight="1">
      <c r="A615" s="29">
        <f>'до 150 кВт'!A615</f>
        <v>44799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756</v>
      </c>
      <c r="H615" s="17">
        <f t="shared" si="36"/>
        <v>869.81</v>
      </c>
      <c r="I615" s="17">
        <f t="shared" si="37"/>
        <v>1149.8500000000001</v>
      </c>
      <c r="J615" s="17">
        <f t="shared" si="38"/>
        <v>1450.49</v>
      </c>
      <c r="K615" s="32">
        <f t="shared" si="39"/>
        <v>1849.26</v>
      </c>
    </row>
    <row r="616" spans="1:11" s="15" customFormat="1" ht="14.25" customHeight="1">
      <c r="A616" s="29">
        <f>'до 150 кВт'!A616</f>
        <v>44799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756</v>
      </c>
      <c r="H616" s="17">
        <f t="shared" si="36"/>
        <v>869.86</v>
      </c>
      <c r="I616" s="17">
        <f t="shared" si="37"/>
        <v>1149.9</v>
      </c>
      <c r="J616" s="17">
        <f t="shared" si="38"/>
        <v>1450.5400000000002</v>
      </c>
      <c r="K616" s="32">
        <f t="shared" si="39"/>
        <v>1849.3100000000002</v>
      </c>
    </row>
    <row r="617" spans="1:11" s="15" customFormat="1" ht="14.25" customHeight="1">
      <c r="A617" s="29">
        <f>'до 150 кВт'!A617</f>
        <v>44799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756</v>
      </c>
      <c r="H617" s="17">
        <f t="shared" si="36"/>
        <v>2630.0099999999998</v>
      </c>
      <c r="I617" s="17">
        <f t="shared" si="37"/>
        <v>2910.0499999999997</v>
      </c>
      <c r="J617" s="17">
        <f t="shared" si="38"/>
        <v>3210.6899999999996</v>
      </c>
      <c r="K617" s="32">
        <f t="shared" si="39"/>
        <v>3609.4599999999996</v>
      </c>
    </row>
    <row r="618" spans="1:11" s="15" customFormat="1" ht="14.25" customHeight="1">
      <c r="A618" s="29">
        <f>'до 150 кВт'!A618</f>
        <v>44799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756</v>
      </c>
      <c r="H618" s="17">
        <f t="shared" si="36"/>
        <v>2849.94</v>
      </c>
      <c r="I618" s="17">
        <f t="shared" si="37"/>
        <v>3129.98</v>
      </c>
      <c r="J618" s="17">
        <f t="shared" si="38"/>
        <v>3430.62</v>
      </c>
      <c r="K618" s="32">
        <f t="shared" si="39"/>
        <v>3829.39</v>
      </c>
    </row>
    <row r="619" spans="1:11" s="15" customFormat="1" ht="14.25" customHeight="1">
      <c r="A619" s="29">
        <f>'до 150 кВт'!A619</f>
        <v>44799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756</v>
      </c>
      <c r="H619" s="17">
        <f t="shared" si="36"/>
        <v>2871.57</v>
      </c>
      <c r="I619" s="17">
        <f t="shared" si="37"/>
        <v>3151.61</v>
      </c>
      <c r="J619" s="17">
        <f t="shared" si="38"/>
        <v>3452.25</v>
      </c>
      <c r="K619" s="32">
        <f t="shared" si="39"/>
        <v>3851.02</v>
      </c>
    </row>
    <row r="620" spans="1:11" s="15" customFormat="1" ht="14.25" customHeight="1">
      <c r="A620" s="29">
        <f>'до 150 кВт'!A620</f>
        <v>44799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756</v>
      </c>
      <c r="H620" s="17">
        <f t="shared" si="36"/>
        <v>2866.36</v>
      </c>
      <c r="I620" s="17">
        <f t="shared" si="37"/>
        <v>3146.4</v>
      </c>
      <c r="J620" s="17">
        <f t="shared" si="38"/>
        <v>3447.04</v>
      </c>
      <c r="K620" s="32">
        <f t="shared" si="39"/>
        <v>3845.81</v>
      </c>
    </row>
    <row r="621" spans="1:11" s="15" customFormat="1" ht="14.25" customHeight="1">
      <c r="A621" s="29">
        <f>'до 150 кВт'!A621</f>
        <v>44799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756</v>
      </c>
      <c r="H621" s="17">
        <f t="shared" si="36"/>
        <v>2862.92</v>
      </c>
      <c r="I621" s="17">
        <f t="shared" si="37"/>
        <v>3142.96</v>
      </c>
      <c r="J621" s="17">
        <f t="shared" si="38"/>
        <v>3443.6</v>
      </c>
      <c r="K621" s="32">
        <f t="shared" si="39"/>
        <v>3842.37</v>
      </c>
    </row>
    <row r="622" spans="1:11" s="15" customFormat="1" ht="14.25" customHeight="1">
      <c r="A622" s="29">
        <f>'до 150 кВт'!A622</f>
        <v>44799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756</v>
      </c>
      <c r="H622" s="17">
        <f t="shared" si="36"/>
        <v>2860.23</v>
      </c>
      <c r="I622" s="17">
        <f t="shared" si="37"/>
        <v>3140.27</v>
      </c>
      <c r="J622" s="17">
        <f t="shared" si="38"/>
        <v>3440.91</v>
      </c>
      <c r="K622" s="32">
        <f t="shared" si="39"/>
        <v>3839.68</v>
      </c>
    </row>
    <row r="623" spans="1:11" s="15" customFormat="1" ht="14.25" customHeight="1">
      <c r="A623" s="29">
        <f>'до 150 кВт'!A623</f>
        <v>44799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756</v>
      </c>
      <c r="H623" s="17">
        <f t="shared" si="36"/>
        <v>2863.6</v>
      </c>
      <c r="I623" s="17">
        <f t="shared" si="37"/>
        <v>3143.64</v>
      </c>
      <c r="J623" s="17">
        <f t="shared" si="38"/>
        <v>3444.2799999999997</v>
      </c>
      <c r="K623" s="32">
        <f t="shared" si="39"/>
        <v>3843.0499999999997</v>
      </c>
    </row>
    <row r="624" spans="1:11" s="15" customFormat="1" ht="14.25" customHeight="1">
      <c r="A624" s="29">
        <f>'до 150 кВт'!A624</f>
        <v>44799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756</v>
      </c>
      <c r="H624" s="17">
        <f t="shared" si="36"/>
        <v>2863.52</v>
      </c>
      <c r="I624" s="17">
        <f t="shared" si="37"/>
        <v>3143.56</v>
      </c>
      <c r="J624" s="17">
        <f t="shared" si="38"/>
        <v>3444.2</v>
      </c>
      <c r="K624" s="32">
        <f t="shared" si="39"/>
        <v>3842.97</v>
      </c>
    </row>
    <row r="625" spans="1:11" s="15" customFormat="1" ht="14.25" customHeight="1">
      <c r="A625" s="29">
        <f>'до 150 кВт'!A625</f>
        <v>44799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756</v>
      </c>
      <c r="H625" s="17">
        <f t="shared" si="36"/>
        <v>2864.9900000000002</v>
      </c>
      <c r="I625" s="17">
        <f t="shared" si="37"/>
        <v>3145.03</v>
      </c>
      <c r="J625" s="17">
        <f t="shared" si="38"/>
        <v>3445.67</v>
      </c>
      <c r="K625" s="32">
        <f t="shared" si="39"/>
        <v>3844.44</v>
      </c>
    </row>
    <row r="626" spans="1:11" s="15" customFormat="1" ht="14.25" customHeight="1">
      <c r="A626" s="29">
        <f>'до 150 кВт'!A626</f>
        <v>44799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756</v>
      </c>
      <c r="H626" s="17">
        <f t="shared" si="36"/>
        <v>2860.5899999999997</v>
      </c>
      <c r="I626" s="17">
        <f t="shared" si="37"/>
        <v>3140.6299999999997</v>
      </c>
      <c r="J626" s="17">
        <f t="shared" si="38"/>
        <v>3441.2699999999995</v>
      </c>
      <c r="K626" s="32">
        <f t="shared" si="39"/>
        <v>3840.0399999999995</v>
      </c>
    </row>
    <row r="627" spans="1:11" s="15" customFormat="1" ht="14.25" customHeight="1">
      <c r="A627" s="29">
        <f>'до 150 кВт'!A627</f>
        <v>44799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756</v>
      </c>
      <c r="H627" s="17">
        <f t="shared" si="36"/>
        <v>2857.98</v>
      </c>
      <c r="I627" s="17">
        <f t="shared" si="37"/>
        <v>3138.02</v>
      </c>
      <c r="J627" s="17">
        <f t="shared" si="38"/>
        <v>3438.66</v>
      </c>
      <c r="K627" s="32">
        <f t="shared" si="39"/>
        <v>3837.43</v>
      </c>
    </row>
    <row r="628" spans="1:11" s="15" customFormat="1" ht="14.25" customHeight="1">
      <c r="A628" s="29">
        <f>'до 150 кВт'!A628</f>
        <v>44799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756</v>
      </c>
      <c r="H628" s="17">
        <f t="shared" si="36"/>
        <v>2867.79</v>
      </c>
      <c r="I628" s="17">
        <f t="shared" si="37"/>
        <v>3147.83</v>
      </c>
      <c r="J628" s="17">
        <f t="shared" si="38"/>
        <v>3448.47</v>
      </c>
      <c r="K628" s="32">
        <f t="shared" si="39"/>
        <v>3847.24</v>
      </c>
    </row>
    <row r="629" spans="1:11" s="15" customFormat="1" ht="14.25" customHeight="1">
      <c r="A629" s="29">
        <f>'до 150 кВт'!A629</f>
        <v>44799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756</v>
      </c>
      <c r="H629" s="17">
        <f t="shared" si="36"/>
        <v>2862.39</v>
      </c>
      <c r="I629" s="17">
        <f t="shared" si="37"/>
        <v>3142.43</v>
      </c>
      <c r="J629" s="17">
        <f t="shared" si="38"/>
        <v>3443.0699999999997</v>
      </c>
      <c r="K629" s="32">
        <f t="shared" si="39"/>
        <v>3841.8399999999997</v>
      </c>
    </row>
    <row r="630" spans="1:11" s="15" customFormat="1" ht="14.25" customHeight="1">
      <c r="A630" s="29">
        <f>'до 150 кВт'!A630</f>
        <v>44799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756</v>
      </c>
      <c r="H630" s="17">
        <f t="shared" si="36"/>
        <v>2866.23</v>
      </c>
      <c r="I630" s="17">
        <f t="shared" si="37"/>
        <v>3146.27</v>
      </c>
      <c r="J630" s="17">
        <f t="shared" si="38"/>
        <v>3446.91</v>
      </c>
      <c r="K630" s="32">
        <f t="shared" si="39"/>
        <v>3845.68</v>
      </c>
    </row>
    <row r="631" spans="1:11" s="15" customFormat="1" ht="14.25" customHeight="1">
      <c r="A631" s="29">
        <f>'до 150 кВт'!A631</f>
        <v>44799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756</v>
      </c>
      <c r="H631" s="17">
        <f t="shared" si="36"/>
        <v>2705.62</v>
      </c>
      <c r="I631" s="17">
        <f t="shared" si="37"/>
        <v>2985.66</v>
      </c>
      <c r="J631" s="17">
        <f t="shared" si="38"/>
        <v>3286.2999999999997</v>
      </c>
      <c r="K631" s="32">
        <f t="shared" si="39"/>
        <v>3685.0699999999997</v>
      </c>
    </row>
    <row r="632" spans="1:11" s="15" customFormat="1" ht="14.25" customHeight="1">
      <c r="A632" s="29">
        <f>'до 150 кВт'!A632</f>
        <v>44799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756</v>
      </c>
      <c r="H632" s="17">
        <f t="shared" si="36"/>
        <v>2257.9100000000003</v>
      </c>
      <c r="I632" s="17">
        <f t="shared" si="37"/>
        <v>2537.9500000000003</v>
      </c>
      <c r="J632" s="17">
        <f t="shared" si="38"/>
        <v>2838.59</v>
      </c>
      <c r="K632" s="32">
        <f t="shared" si="39"/>
        <v>3237.36</v>
      </c>
    </row>
    <row r="633" spans="1:11" s="15" customFormat="1" ht="14.25" customHeight="1">
      <c r="A633" s="29">
        <f>'до 150 кВт'!A633</f>
        <v>44800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756</v>
      </c>
      <c r="H633" s="17">
        <f t="shared" si="36"/>
        <v>2045.5000000000002</v>
      </c>
      <c r="I633" s="17">
        <f t="shared" si="37"/>
        <v>2325.54</v>
      </c>
      <c r="J633" s="17">
        <f t="shared" si="38"/>
        <v>2626.18</v>
      </c>
      <c r="K633" s="32">
        <f t="shared" si="39"/>
        <v>3024.95</v>
      </c>
    </row>
    <row r="634" spans="1:11" s="15" customFormat="1" ht="14.25" customHeight="1">
      <c r="A634" s="29">
        <f>'до 150 кВт'!A634</f>
        <v>44800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756</v>
      </c>
      <c r="H634" s="17">
        <f t="shared" si="36"/>
        <v>1837.99</v>
      </c>
      <c r="I634" s="17">
        <f t="shared" si="37"/>
        <v>2118.0299999999997</v>
      </c>
      <c r="J634" s="17">
        <f t="shared" si="38"/>
        <v>2418.6699999999996</v>
      </c>
      <c r="K634" s="32">
        <f t="shared" si="39"/>
        <v>2817.44</v>
      </c>
    </row>
    <row r="635" spans="1:11" s="15" customFormat="1" ht="14.25" customHeight="1">
      <c r="A635" s="29">
        <f>'до 150 кВт'!A635</f>
        <v>44800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756</v>
      </c>
      <c r="H635" s="17">
        <f t="shared" si="36"/>
        <v>1737.8800000000003</v>
      </c>
      <c r="I635" s="17">
        <f t="shared" si="37"/>
        <v>2017.9200000000003</v>
      </c>
      <c r="J635" s="17">
        <f t="shared" si="38"/>
        <v>2318.56</v>
      </c>
      <c r="K635" s="32">
        <f t="shared" si="39"/>
        <v>2717.33</v>
      </c>
    </row>
    <row r="636" spans="1:11" s="15" customFormat="1" ht="14.25" customHeight="1">
      <c r="A636" s="29">
        <f>'до 150 кВт'!A636</f>
        <v>44800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756</v>
      </c>
      <c r="H636" s="17">
        <f t="shared" si="36"/>
        <v>1716.14</v>
      </c>
      <c r="I636" s="17">
        <f t="shared" si="37"/>
        <v>1996.18</v>
      </c>
      <c r="J636" s="17">
        <f t="shared" si="38"/>
        <v>2296.8199999999997</v>
      </c>
      <c r="K636" s="32">
        <f t="shared" si="39"/>
        <v>2695.5899999999997</v>
      </c>
    </row>
    <row r="637" spans="1:11" s="15" customFormat="1" ht="14.25" customHeight="1">
      <c r="A637" s="29">
        <f>'до 150 кВт'!A637</f>
        <v>44800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756</v>
      </c>
      <c r="H637" s="17">
        <f t="shared" si="36"/>
        <v>1710.66</v>
      </c>
      <c r="I637" s="17">
        <f t="shared" si="37"/>
        <v>1990.7</v>
      </c>
      <c r="J637" s="17">
        <f t="shared" si="38"/>
        <v>2291.3399999999997</v>
      </c>
      <c r="K637" s="32">
        <f t="shared" si="39"/>
        <v>2690.1099999999997</v>
      </c>
    </row>
    <row r="638" spans="1:11" s="15" customFormat="1" ht="14.25" customHeight="1">
      <c r="A638" s="29">
        <f>'до 150 кВт'!A638</f>
        <v>44800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756</v>
      </c>
      <c r="H638" s="17">
        <f t="shared" si="36"/>
        <v>1664.55</v>
      </c>
      <c r="I638" s="17">
        <f t="shared" si="37"/>
        <v>1944.5900000000001</v>
      </c>
      <c r="J638" s="17">
        <f t="shared" si="38"/>
        <v>2245.23</v>
      </c>
      <c r="K638" s="32">
        <f t="shared" si="39"/>
        <v>2643.9999999999995</v>
      </c>
    </row>
    <row r="639" spans="1:11" s="15" customFormat="1" ht="14.25" customHeight="1">
      <c r="A639" s="29">
        <f>'до 150 кВт'!A639</f>
        <v>44800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756</v>
      </c>
      <c r="H639" s="17">
        <f t="shared" si="36"/>
        <v>1846.6700000000003</v>
      </c>
      <c r="I639" s="17">
        <f t="shared" si="37"/>
        <v>2126.71</v>
      </c>
      <c r="J639" s="17">
        <f t="shared" si="38"/>
        <v>2427.35</v>
      </c>
      <c r="K639" s="32">
        <f t="shared" si="39"/>
        <v>2826.12</v>
      </c>
    </row>
    <row r="640" spans="1:11" s="15" customFormat="1" ht="14.25" customHeight="1">
      <c r="A640" s="29">
        <f>'до 150 кВт'!A640</f>
        <v>44800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756</v>
      </c>
      <c r="H640" s="17">
        <f t="shared" si="36"/>
        <v>868.22</v>
      </c>
      <c r="I640" s="17">
        <f t="shared" si="37"/>
        <v>1148.2600000000002</v>
      </c>
      <c r="J640" s="17">
        <f t="shared" si="38"/>
        <v>1448.9</v>
      </c>
      <c r="K640" s="32">
        <f t="shared" si="39"/>
        <v>1847.67</v>
      </c>
    </row>
    <row r="641" spans="1:11" s="15" customFormat="1" ht="14.25" customHeight="1">
      <c r="A641" s="29">
        <f>'до 150 кВт'!A641</f>
        <v>44800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756</v>
      </c>
      <c r="H641" s="17">
        <f t="shared" si="36"/>
        <v>2056.14</v>
      </c>
      <c r="I641" s="17">
        <f t="shared" si="37"/>
        <v>2336.18</v>
      </c>
      <c r="J641" s="17">
        <f t="shared" si="38"/>
        <v>2636.8199999999997</v>
      </c>
      <c r="K641" s="32">
        <f t="shared" si="39"/>
        <v>3035.5899999999997</v>
      </c>
    </row>
    <row r="642" spans="1:11" s="15" customFormat="1" ht="14.25" customHeight="1">
      <c r="A642" s="29">
        <f>'до 150 кВт'!A642</f>
        <v>44800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756</v>
      </c>
      <c r="H642" s="17">
        <f t="shared" si="36"/>
        <v>2208.2999999999997</v>
      </c>
      <c r="I642" s="17">
        <f t="shared" si="37"/>
        <v>2488.3399999999997</v>
      </c>
      <c r="J642" s="17">
        <f t="shared" si="38"/>
        <v>2788.9799999999996</v>
      </c>
      <c r="K642" s="32">
        <f t="shared" si="39"/>
        <v>3187.7499999999995</v>
      </c>
    </row>
    <row r="643" spans="1:11" s="15" customFormat="1" ht="14.25" customHeight="1">
      <c r="A643" s="29">
        <f>'до 150 кВт'!A643</f>
        <v>44800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756</v>
      </c>
      <c r="H643" s="17">
        <f t="shared" si="36"/>
        <v>2812.64</v>
      </c>
      <c r="I643" s="17">
        <f t="shared" si="37"/>
        <v>3092.68</v>
      </c>
      <c r="J643" s="17">
        <f t="shared" si="38"/>
        <v>3393.3199999999997</v>
      </c>
      <c r="K643" s="32">
        <f t="shared" si="39"/>
        <v>3792.0899999999997</v>
      </c>
    </row>
    <row r="644" spans="1:11" s="15" customFormat="1" ht="14.25" customHeight="1">
      <c r="A644" s="29">
        <f>'до 150 кВт'!A644</f>
        <v>44800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756</v>
      </c>
      <c r="H644" s="17">
        <f t="shared" si="36"/>
        <v>2857.2599999999998</v>
      </c>
      <c r="I644" s="17">
        <f t="shared" si="37"/>
        <v>3137.2999999999997</v>
      </c>
      <c r="J644" s="17">
        <f t="shared" si="38"/>
        <v>3437.9399999999996</v>
      </c>
      <c r="K644" s="32">
        <f t="shared" si="39"/>
        <v>3836.7099999999996</v>
      </c>
    </row>
    <row r="645" spans="1:11" s="15" customFormat="1" ht="14.25" customHeight="1">
      <c r="A645" s="29">
        <f>'до 150 кВт'!A645</f>
        <v>44800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756</v>
      </c>
      <c r="H645" s="17">
        <f t="shared" si="36"/>
        <v>2856.48</v>
      </c>
      <c r="I645" s="17">
        <f t="shared" si="37"/>
        <v>3136.52</v>
      </c>
      <c r="J645" s="17">
        <f t="shared" si="38"/>
        <v>3437.16</v>
      </c>
      <c r="K645" s="32">
        <f t="shared" si="39"/>
        <v>3835.93</v>
      </c>
    </row>
    <row r="646" spans="1:11" s="15" customFormat="1" ht="14.25" customHeight="1">
      <c r="A646" s="29">
        <f>'до 150 кВт'!A646</f>
        <v>44800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756</v>
      </c>
      <c r="H646" s="17">
        <f t="shared" si="36"/>
        <v>2854.1299999999997</v>
      </c>
      <c r="I646" s="17">
        <f t="shared" si="37"/>
        <v>3134.1699999999996</v>
      </c>
      <c r="J646" s="17">
        <f t="shared" si="38"/>
        <v>3434.8099999999995</v>
      </c>
      <c r="K646" s="32">
        <f t="shared" si="39"/>
        <v>3833.5799999999995</v>
      </c>
    </row>
    <row r="647" spans="1:11" s="15" customFormat="1" ht="14.25" customHeight="1">
      <c r="A647" s="29">
        <f>'до 150 кВт'!A647</f>
        <v>44800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756</v>
      </c>
      <c r="H647" s="17">
        <f t="shared" si="36"/>
        <v>2858.64</v>
      </c>
      <c r="I647" s="17">
        <f t="shared" si="37"/>
        <v>3138.68</v>
      </c>
      <c r="J647" s="17">
        <f t="shared" si="38"/>
        <v>3439.3199999999997</v>
      </c>
      <c r="K647" s="32">
        <f t="shared" si="39"/>
        <v>3838.0899999999997</v>
      </c>
    </row>
    <row r="648" spans="1:11" s="15" customFormat="1" ht="14.25" customHeight="1">
      <c r="A648" s="29">
        <f>'до 150 кВт'!A648</f>
        <v>44800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756</v>
      </c>
      <c r="H648" s="17">
        <f t="shared" si="36"/>
        <v>2859.12</v>
      </c>
      <c r="I648" s="17">
        <f t="shared" si="37"/>
        <v>3139.16</v>
      </c>
      <c r="J648" s="17">
        <f t="shared" si="38"/>
        <v>3439.7999999999997</v>
      </c>
      <c r="K648" s="32">
        <f t="shared" si="39"/>
        <v>3838.5699999999997</v>
      </c>
    </row>
    <row r="649" spans="1:11" s="15" customFormat="1" ht="14.25" customHeight="1">
      <c r="A649" s="29">
        <f>'до 150 кВт'!A649</f>
        <v>44800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756</v>
      </c>
      <c r="H649" s="17">
        <f t="shared" si="36"/>
        <v>2851.5099999999998</v>
      </c>
      <c r="I649" s="17">
        <f t="shared" si="37"/>
        <v>3131.5499999999997</v>
      </c>
      <c r="J649" s="17">
        <f t="shared" si="38"/>
        <v>3432.1899999999996</v>
      </c>
      <c r="K649" s="32">
        <f t="shared" si="39"/>
        <v>3830.9599999999996</v>
      </c>
    </row>
    <row r="650" spans="1:11" s="15" customFormat="1" ht="14.25" customHeight="1">
      <c r="A650" s="29">
        <f>'до 150 кВт'!A650</f>
        <v>44800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756</v>
      </c>
      <c r="H650" s="17">
        <f aca="true" t="shared" si="40" ref="H650:H713">SUM($F650,$G650,$N$5,$N$7)</f>
        <v>2850.14</v>
      </c>
      <c r="I650" s="17">
        <f aca="true" t="shared" si="41" ref="I650:I713">SUM($F650,$G650,$O$5,$O$7)</f>
        <v>3130.18</v>
      </c>
      <c r="J650" s="17">
        <f aca="true" t="shared" si="42" ref="J650:J713">SUM($F650,$G650,$P$5,$P$7)</f>
        <v>3430.8199999999997</v>
      </c>
      <c r="K650" s="32">
        <f aca="true" t="shared" si="43" ref="K650:K713">SUM($F650,$G650,$Q$5,$Q$7)</f>
        <v>3829.5899999999997</v>
      </c>
    </row>
    <row r="651" spans="1:11" s="15" customFormat="1" ht="14.25" customHeight="1">
      <c r="A651" s="29">
        <f>'до 150 кВт'!A651</f>
        <v>44800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756</v>
      </c>
      <c r="H651" s="17">
        <f t="shared" si="40"/>
        <v>2840.19</v>
      </c>
      <c r="I651" s="17">
        <f t="shared" si="41"/>
        <v>3120.23</v>
      </c>
      <c r="J651" s="17">
        <f t="shared" si="42"/>
        <v>3420.87</v>
      </c>
      <c r="K651" s="32">
        <f t="shared" si="43"/>
        <v>3819.64</v>
      </c>
    </row>
    <row r="652" spans="1:11" s="15" customFormat="1" ht="14.25" customHeight="1">
      <c r="A652" s="29">
        <f>'до 150 кВт'!A652</f>
        <v>44800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756</v>
      </c>
      <c r="H652" s="17">
        <f t="shared" si="40"/>
        <v>2839.6600000000003</v>
      </c>
      <c r="I652" s="17">
        <f t="shared" si="41"/>
        <v>3119.7000000000003</v>
      </c>
      <c r="J652" s="17">
        <f t="shared" si="42"/>
        <v>3420.34</v>
      </c>
      <c r="K652" s="32">
        <f t="shared" si="43"/>
        <v>3819.11</v>
      </c>
    </row>
    <row r="653" spans="1:11" s="15" customFormat="1" ht="14.25" customHeight="1">
      <c r="A653" s="29">
        <f>'до 150 кВт'!A653</f>
        <v>44800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756</v>
      </c>
      <c r="H653" s="17">
        <f t="shared" si="40"/>
        <v>2843.9900000000002</v>
      </c>
      <c r="I653" s="17">
        <f t="shared" si="41"/>
        <v>3124.03</v>
      </c>
      <c r="J653" s="17">
        <f t="shared" si="42"/>
        <v>3424.67</v>
      </c>
      <c r="K653" s="32">
        <f t="shared" si="43"/>
        <v>3823.44</v>
      </c>
    </row>
    <row r="654" spans="1:11" s="15" customFormat="1" ht="14.25" customHeight="1">
      <c r="A654" s="29">
        <f>'до 150 кВт'!A654</f>
        <v>44800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756</v>
      </c>
      <c r="H654" s="17">
        <f t="shared" si="40"/>
        <v>2848.7400000000002</v>
      </c>
      <c r="I654" s="17">
        <f t="shared" si="41"/>
        <v>3128.78</v>
      </c>
      <c r="J654" s="17">
        <f t="shared" si="42"/>
        <v>3429.42</v>
      </c>
      <c r="K654" s="32">
        <f t="shared" si="43"/>
        <v>3828.19</v>
      </c>
    </row>
    <row r="655" spans="1:11" s="15" customFormat="1" ht="14.25" customHeight="1">
      <c r="A655" s="29">
        <f>'до 150 кВт'!A655</f>
        <v>44800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756</v>
      </c>
      <c r="H655" s="17">
        <f t="shared" si="40"/>
        <v>2565.12</v>
      </c>
      <c r="I655" s="17">
        <f t="shared" si="41"/>
        <v>2845.16</v>
      </c>
      <c r="J655" s="17">
        <f t="shared" si="42"/>
        <v>3145.7999999999997</v>
      </c>
      <c r="K655" s="32">
        <f t="shared" si="43"/>
        <v>3544.5699999999997</v>
      </c>
    </row>
    <row r="656" spans="1:11" s="15" customFormat="1" ht="14.25" customHeight="1">
      <c r="A656" s="29">
        <f>'до 150 кВт'!A656</f>
        <v>44800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756</v>
      </c>
      <c r="H656" s="17">
        <f t="shared" si="40"/>
        <v>2199.53</v>
      </c>
      <c r="I656" s="17">
        <f t="shared" si="41"/>
        <v>2479.57</v>
      </c>
      <c r="J656" s="17">
        <f t="shared" si="42"/>
        <v>2780.21</v>
      </c>
      <c r="K656" s="32">
        <f t="shared" si="43"/>
        <v>3178.98</v>
      </c>
    </row>
    <row r="657" spans="1:11" s="15" customFormat="1" ht="14.25" customHeight="1">
      <c r="A657" s="29">
        <f>'до 150 кВт'!A657</f>
        <v>44801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756</v>
      </c>
      <c r="H657" s="17">
        <f t="shared" si="40"/>
        <v>2004.89</v>
      </c>
      <c r="I657" s="17">
        <f t="shared" si="41"/>
        <v>2284.93</v>
      </c>
      <c r="J657" s="17">
        <f t="shared" si="42"/>
        <v>2585.5699999999997</v>
      </c>
      <c r="K657" s="32">
        <f t="shared" si="43"/>
        <v>2984.3399999999997</v>
      </c>
    </row>
    <row r="658" spans="1:11" s="15" customFormat="1" ht="14.25" customHeight="1">
      <c r="A658" s="29">
        <f>'до 150 кВт'!A658</f>
        <v>44801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756</v>
      </c>
      <c r="H658" s="17">
        <f t="shared" si="40"/>
        <v>1853.47</v>
      </c>
      <c r="I658" s="17">
        <f t="shared" si="41"/>
        <v>2133.5099999999998</v>
      </c>
      <c r="J658" s="17">
        <f t="shared" si="42"/>
        <v>2434.15</v>
      </c>
      <c r="K658" s="32">
        <f t="shared" si="43"/>
        <v>2832.9199999999996</v>
      </c>
    </row>
    <row r="659" spans="1:11" s="15" customFormat="1" ht="14.25" customHeight="1">
      <c r="A659" s="29">
        <f>'до 150 кВт'!A659</f>
        <v>44801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756</v>
      </c>
      <c r="H659" s="17">
        <f t="shared" si="40"/>
        <v>1760.7700000000002</v>
      </c>
      <c r="I659" s="17">
        <f t="shared" si="41"/>
        <v>2040.8100000000002</v>
      </c>
      <c r="J659" s="17">
        <f t="shared" si="42"/>
        <v>2341.45</v>
      </c>
      <c r="K659" s="32">
        <f t="shared" si="43"/>
        <v>2740.22</v>
      </c>
    </row>
    <row r="660" spans="1:11" s="15" customFormat="1" ht="14.25" customHeight="1">
      <c r="A660" s="29">
        <f>'до 150 кВт'!A660</f>
        <v>44801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756</v>
      </c>
      <c r="H660" s="17">
        <f t="shared" si="40"/>
        <v>1733.7100000000003</v>
      </c>
      <c r="I660" s="17">
        <f t="shared" si="41"/>
        <v>2013.7500000000002</v>
      </c>
      <c r="J660" s="17">
        <f t="shared" si="42"/>
        <v>2314.39</v>
      </c>
      <c r="K660" s="32">
        <f t="shared" si="43"/>
        <v>2713.16</v>
      </c>
    </row>
    <row r="661" spans="1:11" s="15" customFormat="1" ht="14.25" customHeight="1">
      <c r="A661" s="29">
        <f>'до 150 кВт'!A661</f>
        <v>44801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756</v>
      </c>
      <c r="H661" s="17">
        <f t="shared" si="40"/>
        <v>1719.43</v>
      </c>
      <c r="I661" s="17">
        <f t="shared" si="41"/>
        <v>1999.47</v>
      </c>
      <c r="J661" s="17">
        <f t="shared" si="42"/>
        <v>2300.1099999999997</v>
      </c>
      <c r="K661" s="32">
        <f t="shared" si="43"/>
        <v>2698.8799999999997</v>
      </c>
    </row>
    <row r="662" spans="1:11" s="15" customFormat="1" ht="14.25" customHeight="1">
      <c r="A662" s="29">
        <f>'до 150 кВт'!A662</f>
        <v>44801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756</v>
      </c>
      <c r="H662" s="17">
        <f t="shared" si="40"/>
        <v>1687.55</v>
      </c>
      <c r="I662" s="17">
        <f t="shared" si="41"/>
        <v>1967.5900000000001</v>
      </c>
      <c r="J662" s="17">
        <f t="shared" si="42"/>
        <v>2268.23</v>
      </c>
      <c r="K662" s="32">
        <f t="shared" si="43"/>
        <v>2666.9999999999995</v>
      </c>
    </row>
    <row r="663" spans="1:11" s="15" customFormat="1" ht="14.25" customHeight="1">
      <c r="A663" s="29">
        <f>'до 150 кВт'!A663</f>
        <v>44801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756</v>
      </c>
      <c r="H663" s="17">
        <f t="shared" si="40"/>
        <v>1745.89</v>
      </c>
      <c r="I663" s="17">
        <f t="shared" si="41"/>
        <v>2025.93</v>
      </c>
      <c r="J663" s="17">
        <f t="shared" si="42"/>
        <v>2326.5699999999997</v>
      </c>
      <c r="K663" s="32">
        <f t="shared" si="43"/>
        <v>2725.3399999999997</v>
      </c>
    </row>
    <row r="664" spans="1:11" s="15" customFormat="1" ht="14.25" customHeight="1">
      <c r="A664" s="29">
        <f>'до 150 кВт'!A664</f>
        <v>44801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756</v>
      </c>
      <c r="H664" s="17">
        <f t="shared" si="40"/>
        <v>865.8299999999999</v>
      </c>
      <c r="I664" s="17">
        <f t="shared" si="41"/>
        <v>1145.8700000000001</v>
      </c>
      <c r="J664" s="17">
        <f t="shared" si="42"/>
        <v>1446.51</v>
      </c>
      <c r="K664" s="32">
        <f t="shared" si="43"/>
        <v>1845.28</v>
      </c>
    </row>
    <row r="665" spans="1:11" s="15" customFormat="1" ht="14.25" customHeight="1">
      <c r="A665" s="29">
        <f>'до 150 кВт'!A665</f>
        <v>44801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756</v>
      </c>
      <c r="H665" s="17">
        <f t="shared" si="40"/>
        <v>2057.45</v>
      </c>
      <c r="I665" s="17">
        <f t="shared" si="41"/>
        <v>2337.49</v>
      </c>
      <c r="J665" s="17">
        <f t="shared" si="42"/>
        <v>2638.1299999999997</v>
      </c>
      <c r="K665" s="32">
        <f t="shared" si="43"/>
        <v>3036.9</v>
      </c>
    </row>
    <row r="666" spans="1:11" s="15" customFormat="1" ht="14.25" customHeight="1">
      <c r="A666" s="29">
        <f>'до 150 кВт'!A666</f>
        <v>44801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756</v>
      </c>
      <c r="H666" s="17">
        <f t="shared" si="40"/>
        <v>2732.7000000000003</v>
      </c>
      <c r="I666" s="17">
        <f t="shared" si="41"/>
        <v>3012.7400000000002</v>
      </c>
      <c r="J666" s="17">
        <f t="shared" si="42"/>
        <v>3313.38</v>
      </c>
      <c r="K666" s="32">
        <f t="shared" si="43"/>
        <v>3712.15</v>
      </c>
    </row>
    <row r="667" spans="1:11" s="15" customFormat="1" ht="14.25" customHeight="1">
      <c r="A667" s="29">
        <f>'до 150 кВт'!A667</f>
        <v>44801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756</v>
      </c>
      <c r="H667" s="17">
        <f t="shared" si="40"/>
        <v>2815.5899999999997</v>
      </c>
      <c r="I667" s="17">
        <f t="shared" si="41"/>
        <v>3095.6299999999997</v>
      </c>
      <c r="J667" s="17">
        <f t="shared" si="42"/>
        <v>3396.2699999999995</v>
      </c>
      <c r="K667" s="32">
        <f t="shared" si="43"/>
        <v>3795.0399999999995</v>
      </c>
    </row>
    <row r="668" spans="1:11" s="15" customFormat="1" ht="14.25" customHeight="1">
      <c r="A668" s="29">
        <f>'до 150 кВт'!A668</f>
        <v>44801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756</v>
      </c>
      <c r="H668" s="17">
        <f t="shared" si="40"/>
        <v>2812.31</v>
      </c>
      <c r="I668" s="17">
        <f t="shared" si="41"/>
        <v>3092.35</v>
      </c>
      <c r="J668" s="17">
        <f t="shared" si="42"/>
        <v>3392.99</v>
      </c>
      <c r="K668" s="32">
        <f t="shared" si="43"/>
        <v>3791.7599999999998</v>
      </c>
    </row>
    <row r="669" spans="1:11" s="15" customFormat="1" ht="14.25" customHeight="1">
      <c r="A669" s="29">
        <f>'до 150 кВт'!A669</f>
        <v>44801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756</v>
      </c>
      <c r="H669" s="17">
        <f t="shared" si="40"/>
        <v>2812.25</v>
      </c>
      <c r="I669" s="17">
        <f t="shared" si="41"/>
        <v>3092.29</v>
      </c>
      <c r="J669" s="17">
        <f t="shared" si="42"/>
        <v>3392.93</v>
      </c>
      <c r="K669" s="32">
        <f t="shared" si="43"/>
        <v>3791.7</v>
      </c>
    </row>
    <row r="670" spans="1:11" s="15" customFormat="1" ht="14.25" customHeight="1">
      <c r="A670" s="29">
        <f>'до 150 кВт'!A670</f>
        <v>44801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756</v>
      </c>
      <c r="H670" s="17">
        <f t="shared" si="40"/>
        <v>2809.0099999999998</v>
      </c>
      <c r="I670" s="17">
        <f t="shared" si="41"/>
        <v>3089.0499999999997</v>
      </c>
      <c r="J670" s="17">
        <f t="shared" si="42"/>
        <v>3389.6899999999996</v>
      </c>
      <c r="K670" s="32">
        <f t="shared" si="43"/>
        <v>3788.4599999999996</v>
      </c>
    </row>
    <row r="671" spans="1:11" s="15" customFormat="1" ht="14.25" customHeight="1">
      <c r="A671" s="29">
        <f>'до 150 кВт'!A671</f>
        <v>44801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756</v>
      </c>
      <c r="H671" s="17">
        <f t="shared" si="40"/>
        <v>2815.36</v>
      </c>
      <c r="I671" s="17">
        <f t="shared" si="41"/>
        <v>3095.4</v>
      </c>
      <c r="J671" s="17">
        <f t="shared" si="42"/>
        <v>3396.04</v>
      </c>
      <c r="K671" s="32">
        <f t="shared" si="43"/>
        <v>3794.81</v>
      </c>
    </row>
    <row r="672" spans="1:11" s="15" customFormat="1" ht="14.25" customHeight="1">
      <c r="A672" s="29">
        <f>'до 150 кВт'!A672</f>
        <v>44801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756</v>
      </c>
      <c r="H672" s="17">
        <f t="shared" si="40"/>
        <v>2818.56</v>
      </c>
      <c r="I672" s="17">
        <f t="shared" si="41"/>
        <v>3098.6</v>
      </c>
      <c r="J672" s="17">
        <f t="shared" si="42"/>
        <v>3399.24</v>
      </c>
      <c r="K672" s="32">
        <f t="shared" si="43"/>
        <v>3798.0099999999998</v>
      </c>
    </row>
    <row r="673" spans="1:11" s="15" customFormat="1" ht="14.25" customHeight="1">
      <c r="A673" s="29">
        <f>'до 150 кВт'!A673</f>
        <v>44801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756</v>
      </c>
      <c r="H673" s="17">
        <f t="shared" si="40"/>
        <v>2826.9100000000003</v>
      </c>
      <c r="I673" s="17">
        <f t="shared" si="41"/>
        <v>3106.9500000000003</v>
      </c>
      <c r="J673" s="17">
        <f t="shared" si="42"/>
        <v>3407.59</v>
      </c>
      <c r="K673" s="32">
        <f t="shared" si="43"/>
        <v>3806.36</v>
      </c>
    </row>
    <row r="674" spans="1:11" s="15" customFormat="1" ht="14.25" customHeight="1">
      <c r="A674" s="29">
        <f>'до 150 кВт'!A674</f>
        <v>44801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756</v>
      </c>
      <c r="H674" s="17">
        <f t="shared" si="40"/>
        <v>2828.56</v>
      </c>
      <c r="I674" s="17">
        <f t="shared" si="41"/>
        <v>3108.6</v>
      </c>
      <c r="J674" s="17">
        <f t="shared" si="42"/>
        <v>3409.24</v>
      </c>
      <c r="K674" s="32">
        <f t="shared" si="43"/>
        <v>3808.0099999999998</v>
      </c>
    </row>
    <row r="675" spans="1:11" s="15" customFormat="1" ht="14.25" customHeight="1">
      <c r="A675" s="29">
        <f>'до 150 кВт'!A675</f>
        <v>44801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756</v>
      </c>
      <c r="H675" s="17">
        <f t="shared" si="40"/>
        <v>2825.7999999999997</v>
      </c>
      <c r="I675" s="17">
        <f t="shared" si="41"/>
        <v>3105.8399999999997</v>
      </c>
      <c r="J675" s="17">
        <f t="shared" si="42"/>
        <v>3406.4799999999996</v>
      </c>
      <c r="K675" s="32">
        <f t="shared" si="43"/>
        <v>3805.2499999999995</v>
      </c>
    </row>
    <row r="676" spans="1:11" s="15" customFormat="1" ht="14.25" customHeight="1">
      <c r="A676" s="29">
        <f>'до 150 кВт'!A676</f>
        <v>44801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756</v>
      </c>
      <c r="H676" s="17">
        <f t="shared" si="40"/>
        <v>2846.7599999999998</v>
      </c>
      <c r="I676" s="17">
        <f t="shared" si="41"/>
        <v>3126.7999999999997</v>
      </c>
      <c r="J676" s="17">
        <f t="shared" si="42"/>
        <v>3427.4399999999996</v>
      </c>
      <c r="K676" s="32">
        <f t="shared" si="43"/>
        <v>3826.2099999999996</v>
      </c>
    </row>
    <row r="677" spans="1:11" s="15" customFormat="1" ht="14.25" customHeight="1">
      <c r="A677" s="29">
        <f>'до 150 кВт'!A677</f>
        <v>44801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756</v>
      </c>
      <c r="H677" s="17">
        <f t="shared" si="40"/>
        <v>2836.27</v>
      </c>
      <c r="I677" s="17">
        <f t="shared" si="41"/>
        <v>3116.31</v>
      </c>
      <c r="J677" s="17">
        <f t="shared" si="42"/>
        <v>3416.95</v>
      </c>
      <c r="K677" s="32">
        <f t="shared" si="43"/>
        <v>3815.72</v>
      </c>
    </row>
    <row r="678" spans="1:11" s="15" customFormat="1" ht="14.25" customHeight="1">
      <c r="A678" s="29">
        <f>'до 150 кВт'!A678</f>
        <v>44801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756</v>
      </c>
      <c r="H678" s="17">
        <f t="shared" si="40"/>
        <v>2883.65</v>
      </c>
      <c r="I678" s="17">
        <f t="shared" si="41"/>
        <v>3163.69</v>
      </c>
      <c r="J678" s="17">
        <f t="shared" si="42"/>
        <v>3464.33</v>
      </c>
      <c r="K678" s="32">
        <f t="shared" si="43"/>
        <v>3863.1</v>
      </c>
    </row>
    <row r="679" spans="1:11" s="15" customFormat="1" ht="14.25" customHeight="1">
      <c r="A679" s="29">
        <f>'до 150 кВт'!A679</f>
        <v>44801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756</v>
      </c>
      <c r="H679" s="17">
        <f t="shared" si="40"/>
        <v>2783.93</v>
      </c>
      <c r="I679" s="17">
        <f t="shared" si="41"/>
        <v>3063.97</v>
      </c>
      <c r="J679" s="17">
        <f t="shared" si="42"/>
        <v>3364.6099999999997</v>
      </c>
      <c r="K679" s="32">
        <f t="shared" si="43"/>
        <v>3763.3799999999997</v>
      </c>
    </row>
    <row r="680" spans="1:11" s="15" customFormat="1" ht="14.25" customHeight="1">
      <c r="A680" s="29">
        <f>'до 150 кВт'!A680</f>
        <v>44801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756</v>
      </c>
      <c r="H680" s="17">
        <f t="shared" si="40"/>
        <v>2258.97</v>
      </c>
      <c r="I680" s="17">
        <f t="shared" si="41"/>
        <v>2539.0099999999998</v>
      </c>
      <c r="J680" s="17">
        <f t="shared" si="42"/>
        <v>2839.6499999999996</v>
      </c>
      <c r="K680" s="32">
        <f t="shared" si="43"/>
        <v>3238.4199999999996</v>
      </c>
    </row>
    <row r="681" spans="1:11" s="15" customFormat="1" ht="14.25" customHeight="1">
      <c r="A681" s="29">
        <f>'до 150 кВт'!A681</f>
        <v>44802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756</v>
      </c>
      <c r="H681" s="17">
        <f t="shared" si="40"/>
        <v>1989.0200000000002</v>
      </c>
      <c r="I681" s="17">
        <f t="shared" si="41"/>
        <v>2269.06</v>
      </c>
      <c r="J681" s="17">
        <f t="shared" si="42"/>
        <v>2569.7</v>
      </c>
      <c r="K681" s="32">
        <f t="shared" si="43"/>
        <v>2968.47</v>
      </c>
    </row>
    <row r="682" spans="1:11" s="15" customFormat="1" ht="14.25" customHeight="1">
      <c r="A682" s="29">
        <f>'до 150 кВт'!A682</f>
        <v>44802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756</v>
      </c>
      <c r="H682" s="17">
        <f t="shared" si="40"/>
        <v>1832.28</v>
      </c>
      <c r="I682" s="17">
        <f t="shared" si="41"/>
        <v>2112.3199999999997</v>
      </c>
      <c r="J682" s="17">
        <f t="shared" si="42"/>
        <v>2412.9599999999996</v>
      </c>
      <c r="K682" s="32">
        <f t="shared" si="43"/>
        <v>2811.73</v>
      </c>
    </row>
    <row r="683" spans="1:11" s="15" customFormat="1" ht="14.25" customHeight="1">
      <c r="A683" s="29">
        <f>'до 150 кВт'!A683</f>
        <v>44802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756</v>
      </c>
      <c r="H683" s="17">
        <f t="shared" si="40"/>
        <v>1758.9200000000003</v>
      </c>
      <c r="I683" s="17">
        <f t="shared" si="41"/>
        <v>2038.9600000000003</v>
      </c>
      <c r="J683" s="17">
        <f t="shared" si="42"/>
        <v>2339.6</v>
      </c>
      <c r="K683" s="32">
        <f t="shared" si="43"/>
        <v>2738.37</v>
      </c>
    </row>
    <row r="684" spans="1:11" s="15" customFormat="1" ht="14.25" customHeight="1">
      <c r="A684" s="29">
        <f>'до 150 кВт'!A684</f>
        <v>44802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756</v>
      </c>
      <c r="H684" s="17">
        <f t="shared" si="40"/>
        <v>1730.8400000000004</v>
      </c>
      <c r="I684" s="17">
        <f t="shared" si="41"/>
        <v>2010.8800000000003</v>
      </c>
      <c r="J684" s="17">
        <f t="shared" si="42"/>
        <v>2311.52</v>
      </c>
      <c r="K684" s="32">
        <f t="shared" si="43"/>
        <v>2710.29</v>
      </c>
    </row>
    <row r="685" spans="1:11" s="15" customFormat="1" ht="14.25" customHeight="1">
      <c r="A685" s="29">
        <f>'до 150 кВт'!A685</f>
        <v>44802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756</v>
      </c>
      <c r="H685" s="17">
        <f t="shared" si="40"/>
        <v>869.0799999999999</v>
      </c>
      <c r="I685" s="17">
        <f t="shared" si="41"/>
        <v>1149.1200000000001</v>
      </c>
      <c r="J685" s="17">
        <f t="shared" si="42"/>
        <v>1449.76</v>
      </c>
      <c r="K685" s="32">
        <f t="shared" si="43"/>
        <v>1848.53</v>
      </c>
    </row>
    <row r="686" spans="1:11" s="15" customFormat="1" ht="14.25" customHeight="1">
      <c r="A686" s="29">
        <f>'до 150 кВт'!A686</f>
        <v>44802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756</v>
      </c>
      <c r="H686" s="17">
        <f t="shared" si="40"/>
        <v>1699.3600000000004</v>
      </c>
      <c r="I686" s="17">
        <f t="shared" si="41"/>
        <v>1979.4000000000003</v>
      </c>
      <c r="J686" s="17">
        <f t="shared" si="42"/>
        <v>2280.04</v>
      </c>
      <c r="K686" s="32">
        <f t="shared" si="43"/>
        <v>2678.81</v>
      </c>
    </row>
    <row r="687" spans="1:11" s="15" customFormat="1" ht="14.25" customHeight="1">
      <c r="A687" s="29">
        <f>'до 150 кВт'!A687</f>
        <v>44802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756</v>
      </c>
      <c r="H687" s="17">
        <f t="shared" si="40"/>
        <v>1992.82</v>
      </c>
      <c r="I687" s="17">
        <f t="shared" si="41"/>
        <v>2272.8599999999997</v>
      </c>
      <c r="J687" s="17">
        <f t="shared" si="42"/>
        <v>2573.4999999999995</v>
      </c>
      <c r="K687" s="32">
        <f t="shared" si="43"/>
        <v>2972.27</v>
      </c>
    </row>
    <row r="688" spans="1:11" s="15" customFormat="1" ht="14.25" customHeight="1">
      <c r="A688" s="29">
        <f>'до 150 кВт'!A688</f>
        <v>44802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756</v>
      </c>
      <c r="H688" s="17">
        <f t="shared" si="40"/>
        <v>2194.5</v>
      </c>
      <c r="I688" s="17">
        <f t="shared" si="41"/>
        <v>2474.54</v>
      </c>
      <c r="J688" s="17">
        <f t="shared" si="42"/>
        <v>2775.18</v>
      </c>
      <c r="K688" s="32">
        <f t="shared" si="43"/>
        <v>3173.95</v>
      </c>
    </row>
    <row r="689" spans="1:11" s="15" customFormat="1" ht="14.25" customHeight="1">
      <c r="A689" s="29">
        <f>'до 150 кВт'!A689</f>
        <v>44802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756</v>
      </c>
      <c r="H689" s="17">
        <f t="shared" si="40"/>
        <v>2560.82</v>
      </c>
      <c r="I689" s="17">
        <f t="shared" si="41"/>
        <v>2840.86</v>
      </c>
      <c r="J689" s="17">
        <f t="shared" si="42"/>
        <v>3141.5</v>
      </c>
      <c r="K689" s="32">
        <f t="shared" si="43"/>
        <v>3540.27</v>
      </c>
    </row>
    <row r="690" spans="1:11" s="15" customFormat="1" ht="14.25" customHeight="1">
      <c r="A690" s="29">
        <f>'до 150 кВт'!A690</f>
        <v>44802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756</v>
      </c>
      <c r="H690" s="17">
        <f t="shared" si="40"/>
        <v>2805.54</v>
      </c>
      <c r="I690" s="17">
        <f t="shared" si="41"/>
        <v>3085.58</v>
      </c>
      <c r="J690" s="17">
        <f t="shared" si="42"/>
        <v>3386.22</v>
      </c>
      <c r="K690" s="32">
        <f t="shared" si="43"/>
        <v>3784.99</v>
      </c>
    </row>
    <row r="691" spans="1:11" s="15" customFormat="1" ht="14.25" customHeight="1">
      <c r="A691" s="29">
        <f>'до 150 кВт'!A691</f>
        <v>44802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756</v>
      </c>
      <c r="H691" s="17">
        <f t="shared" si="40"/>
        <v>2834.82</v>
      </c>
      <c r="I691" s="17">
        <f t="shared" si="41"/>
        <v>3114.86</v>
      </c>
      <c r="J691" s="17">
        <f t="shared" si="42"/>
        <v>3415.5</v>
      </c>
      <c r="K691" s="32">
        <f t="shared" si="43"/>
        <v>3814.27</v>
      </c>
    </row>
    <row r="692" spans="1:11" s="15" customFormat="1" ht="14.25" customHeight="1">
      <c r="A692" s="29">
        <f>'до 150 кВт'!A692</f>
        <v>44802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756</v>
      </c>
      <c r="H692" s="17">
        <f t="shared" si="40"/>
        <v>2830.1600000000003</v>
      </c>
      <c r="I692" s="17">
        <f t="shared" si="41"/>
        <v>3110.2000000000003</v>
      </c>
      <c r="J692" s="17">
        <f t="shared" si="42"/>
        <v>3410.84</v>
      </c>
      <c r="K692" s="32">
        <f t="shared" si="43"/>
        <v>3809.61</v>
      </c>
    </row>
    <row r="693" spans="1:11" s="15" customFormat="1" ht="14.25" customHeight="1">
      <c r="A693" s="29">
        <f>'до 150 кВт'!A693</f>
        <v>44802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756</v>
      </c>
      <c r="H693" s="17">
        <f t="shared" si="40"/>
        <v>2833.14</v>
      </c>
      <c r="I693" s="17">
        <f t="shared" si="41"/>
        <v>3113.18</v>
      </c>
      <c r="J693" s="17">
        <f t="shared" si="42"/>
        <v>3413.8199999999997</v>
      </c>
      <c r="K693" s="32">
        <f t="shared" si="43"/>
        <v>3812.5899999999997</v>
      </c>
    </row>
    <row r="694" spans="1:11" s="15" customFormat="1" ht="14.25" customHeight="1">
      <c r="A694" s="29">
        <f>'до 150 кВт'!A694</f>
        <v>44802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756</v>
      </c>
      <c r="H694" s="17">
        <f t="shared" si="40"/>
        <v>2837.07</v>
      </c>
      <c r="I694" s="17">
        <f t="shared" si="41"/>
        <v>3117.11</v>
      </c>
      <c r="J694" s="17">
        <f t="shared" si="42"/>
        <v>3417.75</v>
      </c>
      <c r="K694" s="32">
        <f t="shared" si="43"/>
        <v>3816.52</v>
      </c>
    </row>
    <row r="695" spans="1:11" s="15" customFormat="1" ht="14.25" customHeight="1">
      <c r="A695" s="29">
        <f>'до 150 кВт'!A695</f>
        <v>44802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756</v>
      </c>
      <c r="H695" s="17">
        <f t="shared" si="40"/>
        <v>2843.4900000000002</v>
      </c>
      <c r="I695" s="17">
        <f t="shared" si="41"/>
        <v>3123.53</v>
      </c>
      <c r="J695" s="17">
        <f t="shared" si="42"/>
        <v>3424.17</v>
      </c>
      <c r="K695" s="32">
        <f t="shared" si="43"/>
        <v>3822.94</v>
      </c>
    </row>
    <row r="696" spans="1:11" s="15" customFormat="1" ht="14.25" customHeight="1">
      <c r="A696" s="29">
        <f>'до 150 кВт'!A696</f>
        <v>44802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756</v>
      </c>
      <c r="H696" s="17">
        <f t="shared" si="40"/>
        <v>2847.44</v>
      </c>
      <c r="I696" s="17">
        <f t="shared" si="41"/>
        <v>3127.48</v>
      </c>
      <c r="J696" s="17">
        <f t="shared" si="42"/>
        <v>3428.12</v>
      </c>
      <c r="K696" s="32">
        <f t="shared" si="43"/>
        <v>3826.89</v>
      </c>
    </row>
    <row r="697" spans="1:11" s="15" customFormat="1" ht="14.25" customHeight="1">
      <c r="A697" s="29">
        <f>'до 150 кВт'!A697</f>
        <v>44802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756</v>
      </c>
      <c r="H697" s="17">
        <f t="shared" si="40"/>
        <v>2847.93</v>
      </c>
      <c r="I697" s="17">
        <f t="shared" si="41"/>
        <v>3127.97</v>
      </c>
      <c r="J697" s="17">
        <f t="shared" si="42"/>
        <v>3428.6099999999997</v>
      </c>
      <c r="K697" s="32">
        <f t="shared" si="43"/>
        <v>3827.3799999999997</v>
      </c>
    </row>
    <row r="698" spans="1:11" s="15" customFormat="1" ht="14.25" customHeight="1">
      <c r="A698" s="29">
        <f>'до 150 кВт'!A698</f>
        <v>44802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756</v>
      </c>
      <c r="H698" s="17">
        <f t="shared" si="40"/>
        <v>2840.94</v>
      </c>
      <c r="I698" s="17">
        <f t="shared" si="41"/>
        <v>3120.98</v>
      </c>
      <c r="J698" s="17">
        <f t="shared" si="42"/>
        <v>3421.62</v>
      </c>
      <c r="K698" s="32">
        <f t="shared" si="43"/>
        <v>3820.39</v>
      </c>
    </row>
    <row r="699" spans="1:11" s="15" customFormat="1" ht="14.25" customHeight="1">
      <c r="A699" s="29">
        <f>'до 150 кВт'!A699</f>
        <v>44802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756</v>
      </c>
      <c r="H699" s="17">
        <f t="shared" si="40"/>
        <v>2832.6299999999997</v>
      </c>
      <c r="I699" s="17">
        <f t="shared" si="41"/>
        <v>3112.6699999999996</v>
      </c>
      <c r="J699" s="17">
        <f t="shared" si="42"/>
        <v>3413.3099999999995</v>
      </c>
      <c r="K699" s="32">
        <f t="shared" si="43"/>
        <v>3812.0799999999995</v>
      </c>
    </row>
    <row r="700" spans="1:11" s="15" customFormat="1" ht="14.25" customHeight="1">
      <c r="A700" s="29">
        <f>'до 150 кВт'!A700</f>
        <v>44802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756</v>
      </c>
      <c r="H700" s="17">
        <f t="shared" si="40"/>
        <v>2869.36</v>
      </c>
      <c r="I700" s="17">
        <f t="shared" si="41"/>
        <v>3149.4</v>
      </c>
      <c r="J700" s="17">
        <f t="shared" si="42"/>
        <v>3450.04</v>
      </c>
      <c r="K700" s="32">
        <f t="shared" si="43"/>
        <v>3848.81</v>
      </c>
    </row>
    <row r="701" spans="1:11" s="15" customFormat="1" ht="14.25" customHeight="1">
      <c r="A701" s="29">
        <f>'до 150 кВт'!A701</f>
        <v>44802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756</v>
      </c>
      <c r="H701" s="17">
        <f t="shared" si="40"/>
        <v>2825.9100000000003</v>
      </c>
      <c r="I701" s="17">
        <f t="shared" si="41"/>
        <v>3105.9500000000003</v>
      </c>
      <c r="J701" s="17">
        <f t="shared" si="42"/>
        <v>3406.59</v>
      </c>
      <c r="K701" s="32">
        <f t="shared" si="43"/>
        <v>3805.36</v>
      </c>
    </row>
    <row r="702" spans="1:11" s="15" customFormat="1" ht="14.25" customHeight="1">
      <c r="A702" s="29">
        <f>'до 150 кВт'!A702</f>
        <v>44802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756</v>
      </c>
      <c r="H702" s="17">
        <f t="shared" si="40"/>
        <v>2791.0899999999997</v>
      </c>
      <c r="I702" s="17">
        <f t="shared" si="41"/>
        <v>3071.1299999999997</v>
      </c>
      <c r="J702" s="17">
        <f t="shared" si="42"/>
        <v>3371.7699999999995</v>
      </c>
      <c r="K702" s="32">
        <f t="shared" si="43"/>
        <v>3770.5399999999995</v>
      </c>
    </row>
    <row r="703" spans="1:11" s="15" customFormat="1" ht="14.25" customHeight="1">
      <c r="A703" s="29">
        <f>'до 150 кВт'!A703</f>
        <v>44802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756</v>
      </c>
      <c r="H703" s="17">
        <f t="shared" si="40"/>
        <v>2470.7400000000002</v>
      </c>
      <c r="I703" s="17">
        <f t="shared" si="41"/>
        <v>2750.78</v>
      </c>
      <c r="J703" s="17">
        <f t="shared" si="42"/>
        <v>3051.42</v>
      </c>
      <c r="K703" s="32">
        <f t="shared" si="43"/>
        <v>3450.19</v>
      </c>
    </row>
    <row r="704" spans="1:11" s="15" customFormat="1" ht="14.25" customHeight="1">
      <c r="A704" s="29">
        <f>'до 150 кВт'!A704</f>
        <v>44802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756</v>
      </c>
      <c r="H704" s="17">
        <f t="shared" si="40"/>
        <v>2015.8300000000002</v>
      </c>
      <c r="I704" s="17">
        <f t="shared" si="41"/>
        <v>2295.87</v>
      </c>
      <c r="J704" s="17">
        <f t="shared" si="42"/>
        <v>2596.5099999999998</v>
      </c>
      <c r="K704" s="32">
        <f t="shared" si="43"/>
        <v>2995.2799999999997</v>
      </c>
    </row>
    <row r="705" spans="1:11" s="15" customFormat="1" ht="14.25" customHeight="1">
      <c r="A705" s="29">
        <f>'до 150 кВт'!A705</f>
        <v>44803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756</v>
      </c>
      <c r="H705" s="17">
        <f t="shared" si="40"/>
        <v>1895.59</v>
      </c>
      <c r="I705" s="17">
        <f t="shared" si="41"/>
        <v>2175.6299999999997</v>
      </c>
      <c r="J705" s="17">
        <f t="shared" si="42"/>
        <v>2476.27</v>
      </c>
      <c r="K705" s="32">
        <f t="shared" si="43"/>
        <v>2875.0399999999995</v>
      </c>
    </row>
    <row r="706" spans="1:11" s="15" customFormat="1" ht="14.25" customHeight="1">
      <c r="A706" s="29">
        <f>'до 150 кВт'!A706</f>
        <v>44803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756</v>
      </c>
      <c r="H706" s="17">
        <f t="shared" si="40"/>
        <v>1787.3700000000001</v>
      </c>
      <c r="I706" s="17">
        <f t="shared" si="41"/>
        <v>2067.41</v>
      </c>
      <c r="J706" s="17">
        <f t="shared" si="42"/>
        <v>2368.0499999999997</v>
      </c>
      <c r="K706" s="32">
        <f t="shared" si="43"/>
        <v>2766.8199999999997</v>
      </c>
    </row>
    <row r="707" spans="1:11" s="15" customFormat="1" ht="14.25" customHeight="1">
      <c r="A707" s="29">
        <f>'до 150 кВт'!A707</f>
        <v>44803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756</v>
      </c>
      <c r="H707" s="17">
        <f t="shared" si="40"/>
        <v>1719.01</v>
      </c>
      <c r="I707" s="17">
        <f t="shared" si="41"/>
        <v>1999.0500000000002</v>
      </c>
      <c r="J707" s="17">
        <f t="shared" si="42"/>
        <v>2299.69</v>
      </c>
      <c r="K707" s="32">
        <f t="shared" si="43"/>
        <v>2698.4599999999996</v>
      </c>
    </row>
    <row r="708" spans="1:11" s="15" customFormat="1" ht="14.25" customHeight="1">
      <c r="A708" s="29">
        <f>'до 150 кВт'!A708</f>
        <v>44803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756</v>
      </c>
      <c r="H708" s="17">
        <f t="shared" si="40"/>
        <v>1670.39</v>
      </c>
      <c r="I708" s="17">
        <f t="shared" si="41"/>
        <v>1950.43</v>
      </c>
      <c r="J708" s="17">
        <f t="shared" si="42"/>
        <v>2251.0699999999997</v>
      </c>
      <c r="K708" s="32">
        <f t="shared" si="43"/>
        <v>2649.8399999999997</v>
      </c>
    </row>
    <row r="709" spans="1:11" s="15" customFormat="1" ht="14.25" customHeight="1">
      <c r="A709" s="29">
        <f>'до 150 кВт'!A709</f>
        <v>44803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756</v>
      </c>
      <c r="H709" s="17">
        <f t="shared" si="40"/>
        <v>1706.2300000000002</v>
      </c>
      <c r="I709" s="17">
        <f t="shared" si="41"/>
        <v>1986.2700000000002</v>
      </c>
      <c r="J709" s="17">
        <f t="shared" si="42"/>
        <v>2286.91</v>
      </c>
      <c r="K709" s="32">
        <f t="shared" si="43"/>
        <v>2685.68</v>
      </c>
    </row>
    <row r="710" spans="1:11" s="15" customFormat="1" ht="14.25" customHeight="1">
      <c r="A710" s="29">
        <f>'до 150 кВт'!A710</f>
        <v>44803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756</v>
      </c>
      <c r="H710" s="17">
        <f t="shared" si="40"/>
        <v>1732.3400000000004</v>
      </c>
      <c r="I710" s="17">
        <f t="shared" si="41"/>
        <v>2012.3800000000003</v>
      </c>
      <c r="J710" s="17">
        <f t="shared" si="42"/>
        <v>2313.02</v>
      </c>
      <c r="K710" s="32">
        <f t="shared" si="43"/>
        <v>2711.79</v>
      </c>
    </row>
    <row r="711" spans="1:11" s="15" customFormat="1" ht="14.25" customHeight="1">
      <c r="A711" s="29">
        <f>'до 150 кВт'!A711</f>
        <v>44803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756</v>
      </c>
      <c r="H711" s="17">
        <f t="shared" si="40"/>
        <v>865.8299999999999</v>
      </c>
      <c r="I711" s="17">
        <f t="shared" si="41"/>
        <v>1145.8700000000001</v>
      </c>
      <c r="J711" s="17">
        <f t="shared" si="42"/>
        <v>1446.51</v>
      </c>
      <c r="K711" s="32">
        <f t="shared" si="43"/>
        <v>1845.28</v>
      </c>
    </row>
    <row r="712" spans="1:11" s="15" customFormat="1" ht="14.25" customHeight="1">
      <c r="A712" s="29">
        <f>'до 150 кВт'!A712</f>
        <v>44803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756</v>
      </c>
      <c r="H712" s="17">
        <f t="shared" si="40"/>
        <v>872.49</v>
      </c>
      <c r="I712" s="17">
        <f t="shared" si="41"/>
        <v>1152.5300000000002</v>
      </c>
      <c r="J712" s="17">
        <f t="shared" si="42"/>
        <v>1453.17</v>
      </c>
      <c r="K712" s="32">
        <f t="shared" si="43"/>
        <v>1851.94</v>
      </c>
    </row>
    <row r="713" spans="1:11" s="15" customFormat="1" ht="14.25" customHeight="1">
      <c r="A713" s="29">
        <f>'до 150 кВт'!A713</f>
        <v>44803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756</v>
      </c>
      <c r="H713" s="17">
        <f t="shared" si="40"/>
        <v>2502.1600000000003</v>
      </c>
      <c r="I713" s="17">
        <f t="shared" si="41"/>
        <v>2782.2000000000003</v>
      </c>
      <c r="J713" s="17">
        <f t="shared" si="42"/>
        <v>3082.84</v>
      </c>
      <c r="K713" s="32">
        <f t="shared" si="43"/>
        <v>3481.61</v>
      </c>
    </row>
    <row r="714" spans="1:11" s="15" customFormat="1" ht="14.25" customHeight="1">
      <c r="A714" s="29">
        <f>'до 150 кВт'!A714</f>
        <v>44803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756</v>
      </c>
      <c r="H714" s="17">
        <f aca="true" t="shared" si="44" ref="H714:H752">SUM($F714,$G714,$N$5,$N$7)</f>
        <v>2840.85</v>
      </c>
      <c r="I714" s="17">
        <f aca="true" t="shared" si="45" ref="I714:I752">SUM($F714,$G714,$O$5,$O$7)</f>
        <v>3120.89</v>
      </c>
      <c r="J714" s="17">
        <f aca="true" t="shared" si="46" ref="J714:J752">SUM($F714,$G714,$P$5,$P$7)</f>
        <v>3421.5299999999997</v>
      </c>
      <c r="K714" s="32">
        <f aca="true" t="shared" si="47" ref="K714:K752">SUM($F714,$G714,$Q$5,$Q$7)</f>
        <v>3820.2999999999997</v>
      </c>
    </row>
    <row r="715" spans="1:11" s="15" customFormat="1" ht="14.25" customHeight="1">
      <c r="A715" s="29">
        <f>'до 150 кВт'!A715</f>
        <v>44803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756</v>
      </c>
      <c r="H715" s="17">
        <f t="shared" si="44"/>
        <v>2867.1</v>
      </c>
      <c r="I715" s="17">
        <f t="shared" si="45"/>
        <v>3147.14</v>
      </c>
      <c r="J715" s="17">
        <f t="shared" si="46"/>
        <v>3447.7799999999997</v>
      </c>
      <c r="K715" s="32">
        <f t="shared" si="47"/>
        <v>3846.5499999999997</v>
      </c>
    </row>
    <row r="716" spans="1:11" s="15" customFormat="1" ht="14.25" customHeight="1">
      <c r="A716" s="29">
        <f>'до 150 кВт'!A716</f>
        <v>44803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756</v>
      </c>
      <c r="H716" s="17">
        <f t="shared" si="44"/>
        <v>2859.58</v>
      </c>
      <c r="I716" s="17">
        <f t="shared" si="45"/>
        <v>3139.62</v>
      </c>
      <c r="J716" s="17">
        <f t="shared" si="46"/>
        <v>3440.2599999999998</v>
      </c>
      <c r="K716" s="32">
        <f t="shared" si="47"/>
        <v>3839.0299999999997</v>
      </c>
    </row>
    <row r="717" spans="1:11" s="15" customFormat="1" ht="14.25" customHeight="1">
      <c r="A717" s="29">
        <f>'до 150 кВт'!A717</f>
        <v>44803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756</v>
      </c>
      <c r="H717" s="17">
        <f t="shared" si="44"/>
        <v>2859.0499999999997</v>
      </c>
      <c r="I717" s="17">
        <f t="shared" si="45"/>
        <v>3139.0899999999997</v>
      </c>
      <c r="J717" s="17">
        <f t="shared" si="46"/>
        <v>3439.7299999999996</v>
      </c>
      <c r="K717" s="32">
        <f t="shared" si="47"/>
        <v>3838.4999999999995</v>
      </c>
    </row>
    <row r="718" spans="1:11" s="15" customFormat="1" ht="14.25" customHeight="1">
      <c r="A718" s="29">
        <f>'до 150 кВт'!A718</f>
        <v>44803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756</v>
      </c>
      <c r="H718" s="17">
        <f t="shared" si="44"/>
        <v>2856.27</v>
      </c>
      <c r="I718" s="17">
        <f t="shared" si="45"/>
        <v>3136.31</v>
      </c>
      <c r="J718" s="17">
        <f t="shared" si="46"/>
        <v>3436.95</v>
      </c>
      <c r="K718" s="32">
        <f t="shared" si="47"/>
        <v>3835.72</v>
      </c>
    </row>
    <row r="719" spans="1:11" s="15" customFormat="1" ht="14.25" customHeight="1">
      <c r="A719" s="29">
        <f>'до 150 кВт'!A719</f>
        <v>44803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756</v>
      </c>
      <c r="H719" s="17">
        <f t="shared" si="44"/>
        <v>2859.61</v>
      </c>
      <c r="I719" s="17">
        <f t="shared" si="45"/>
        <v>3139.65</v>
      </c>
      <c r="J719" s="17">
        <f t="shared" si="46"/>
        <v>3440.29</v>
      </c>
      <c r="K719" s="32">
        <f t="shared" si="47"/>
        <v>3839.06</v>
      </c>
    </row>
    <row r="720" spans="1:11" s="15" customFormat="1" ht="14.25" customHeight="1">
      <c r="A720" s="29">
        <f>'до 150 кВт'!A720</f>
        <v>44803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756</v>
      </c>
      <c r="H720" s="17">
        <f t="shared" si="44"/>
        <v>2879.4100000000003</v>
      </c>
      <c r="I720" s="17">
        <f t="shared" si="45"/>
        <v>3159.4500000000003</v>
      </c>
      <c r="J720" s="17">
        <f t="shared" si="46"/>
        <v>3460.09</v>
      </c>
      <c r="K720" s="32">
        <f t="shared" si="47"/>
        <v>3858.86</v>
      </c>
    </row>
    <row r="721" spans="1:11" s="15" customFormat="1" ht="14.25" customHeight="1">
      <c r="A721" s="29">
        <f>'до 150 кВт'!A721</f>
        <v>44803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756</v>
      </c>
      <c r="H721" s="17">
        <f t="shared" si="44"/>
        <v>2875.5099999999998</v>
      </c>
      <c r="I721" s="17">
        <f t="shared" si="45"/>
        <v>3155.5499999999997</v>
      </c>
      <c r="J721" s="17">
        <f t="shared" si="46"/>
        <v>3456.1899999999996</v>
      </c>
      <c r="K721" s="32">
        <f t="shared" si="47"/>
        <v>3854.9599999999996</v>
      </c>
    </row>
    <row r="722" spans="1:11" s="15" customFormat="1" ht="14.25" customHeight="1">
      <c r="A722" s="29">
        <f>'до 150 кВт'!A722</f>
        <v>44803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756</v>
      </c>
      <c r="H722" s="17">
        <f t="shared" si="44"/>
        <v>2855.94</v>
      </c>
      <c r="I722" s="17">
        <f t="shared" si="45"/>
        <v>3135.98</v>
      </c>
      <c r="J722" s="17">
        <f t="shared" si="46"/>
        <v>3436.62</v>
      </c>
      <c r="K722" s="32">
        <f t="shared" si="47"/>
        <v>3835.39</v>
      </c>
    </row>
    <row r="723" spans="1:11" s="15" customFormat="1" ht="14.25" customHeight="1">
      <c r="A723" s="29">
        <f>'до 150 кВт'!A723</f>
        <v>44803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756</v>
      </c>
      <c r="H723" s="17">
        <f t="shared" si="44"/>
        <v>2850.93</v>
      </c>
      <c r="I723" s="17">
        <f t="shared" si="45"/>
        <v>3130.97</v>
      </c>
      <c r="J723" s="17">
        <f t="shared" si="46"/>
        <v>3431.6099999999997</v>
      </c>
      <c r="K723" s="32">
        <f t="shared" si="47"/>
        <v>3830.3799999999997</v>
      </c>
    </row>
    <row r="724" spans="1:11" s="15" customFormat="1" ht="14.25" customHeight="1">
      <c r="A724" s="29">
        <f>'до 150 кВт'!A724</f>
        <v>44803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756</v>
      </c>
      <c r="H724" s="17">
        <f t="shared" si="44"/>
        <v>2871.37</v>
      </c>
      <c r="I724" s="17">
        <f t="shared" si="45"/>
        <v>3151.41</v>
      </c>
      <c r="J724" s="17">
        <f t="shared" si="46"/>
        <v>3452.0499999999997</v>
      </c>
      <c r="K724" s="32">
        <f t="shared" si="47"/>
        <v>3850.8199999999997</v>
      </c>
    </row>
    <row r="725" spans="1:11" s="15" customFormat="1" ht="14.25" customHeight="1">
      <c r="A725" s="29">
        <f>'до 150 кВт'!A725</f>
        <v>44803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756</v>
      </c>
      <c r="H725" s="17">
        <f t="shared" si="44"/>
        <v>2828.5099999999998</v>
      </c>
      <c r="I725" s="17">
        <f t="shared" si="45"/>
        <v>3108.5499999999997</v>
      </c>
      <c r="J725" s="17">
        <f t="shared" si="46"/>
        <v>3409.1899999999996</v>
      </c>
      <c r="K725" s="32">
        <f t="shared" si="47"/>
        <v>3807.9599999999996</v>
      </c>
    </row>
    <row r="726" spans="1:11" s="15" customFormat="1" ht="14.25" customHeight="1">
      <c r="A726" s="29">
        <f>'до 150 кВт'!A726</f>
        <v>44803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756</v>
      </c>
      <c r="H726" s="17">
        <f t="shared" si="44"/>
        <v>2832.62</v>
      </c>
      <c r="I726" s="17">
        <f t="shared" si="45"/>
        <v>3112.66</v>
      </c>
      <c r="J726" s="17">
        <f t="shared" si="46"/>
        <v>3413.2999999999997</v>
      </c>
      <c r="K726" s="32">
        <f t="shared" si="47"/>
        <v>3812.0699999999997</v>
      </c>
    </row>
    <row r="727" spans="1:11" s="15" customFormat="1" ht="14.25" customHeight="1">
      <c r="A727" s="29">
        <f>'до 150 кВт'!A727</f>
        <v>44803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756</v>
      </c>
      <c r="H727" s="17">
        <f t="shared" si="44"/>
        <v>2595.22</v>
      </c>
      <c r="I727" s="17">
        <f t="shared" si="45"/>
        <v>2875.2599999999998</v>
      </c>
      <c r="J727" s="17">
        <f t="shared" si="46"/>
        <v>3175.8999999999996</v>
      </c>
      <c r="K727" s="32">
        <f t="shared" si="47"/>
        <v>3574.6699999999996</v>
      </c>
    </row>
    <row r="728" spans="1:11" s="15" customFormat="1" ht="14.25" customHeight="1">
      <c r="A728" s="29">
        <f>'до 150 кВт'!A728</f>
        <v>44803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756</v>
      </c>
      <c r="H728" s="17">
        <f t="shared" si="44"/>
        <v>2047.5000000000002</v>
      </c>
      <c r="I728" s="17">
        <f t="shared" si="45"/>
        <v>2327.54</v>
      </c>
      <c r="J728" s="17">
        <f t="shared" si="46"/>
        <v>2628.18</v>
      </c>
      <c r="K728" s="32">
        <f t="shared" si="47"/>
        <v>3026.95</v>
      </c>
    </row>
    <row r="729" spans="1:11" s="15" customFormat="1" ht="14.25" customHeight="1">
      <c r="A729" s="29">
        <f>'до 150 кВт'!A729</f>
        <v>44804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756</v>
      </c>
      <c r="H729" s="17">
        <f t="shared" si="44"/>
        <v>1978.3700000000001</v>
      </c>
      <c r="I729" s="17">
        <f t="shared" si="45"/>
        <v>2258.41</v>
      </c>
      <c r="J729" s="17">
        <f t="shared" si="46"/>
        <v>2559.0499999999997</v>
      </c>
      <c r="K729" s="32">
        <f t="shared" si="47"/>
        <v>2957.8199999999997</v>
      </c>
    </row>
    <row r="730" spans="1:11" s="15" customFormat="1" ht="15.75" customHeight="1">
      <c r="A730" s="29">
        <f>'до 150 кВт'!A730</f>
        <v>44804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756</v>
      </c>
      <c r="H730" s="17">
        <f t="shared" si="44"/>
        <v>1850.7300000000002</v>
      </c>
      <c r="I730" s="17">
        <f t="shared" si="45"/>
        <v>2130.77</v>
      </c>
      <c r="J730" s="17">
        <f t="shared" si="46"/>
        <v>2431.41</v>
      </c>
      <c r="K730" s="32">
        <f t="shared" si="47"/>
        <v>2830.18</v>
      </c>
    </row>
    <row r="731" spans="1:11" s="15" customFormat="1" ht="14.25" customHeight="1">
      <c r="A731" s="29">
        <f>'до 150 кВт'!A731</f>
        <v>44804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756</v>
      </c>
      <c r="H731" s="17">
        <f t="shared" si="44"/>
        <v>1739.74</v>
      </c>
      <c r="I731" s="17">
        <f t="shared" si="45"/>
        <v>2019.7800000000002</v>
      </c>
      <c r="J731" s="17">
        <f t="shared" si="46"/>
        <v>2320.4199999999996</v>
      </c>
      <c r="K731" s="32">
        <f t="shared" si="47"/>
        <v>2719.19</v>
      </c>
    </row>
    <row r="732" spans="1:11" s="15" customFormat="1" ht="14.25" customHeight="1">
      <c r="A732" s="29">
        <f>'до 150 кВт'!A732</f>
        <v>44804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756</v>
      </c>
      <c r="H732" s="17">
        <f t="shared" si="44"/>
        <v>1723.4600000000003</v>
      </c>
      <c r="I732" s="17">
        <f t="shared" si="45"/>
        <v>2003.5000000000002</v>
      </c>
      <c r="J732" s="17">
        <f t="shared" si="46"/>
        <v>2304.14</v>
      </c>
      <c r="K732" s="32">
        <f t="shared" si="47"/>
        <v>2702.91</v>
      </c>
    </row>
    <row r="733" spans="1:11" s="15" customFormat="1" ht="15.75" customHeight="1">
      <c r="A733" s="29">
        <f>'до 150 кВт'!A733</f>
        <v>44804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756</v>
      </c>
      <c r="H733" s="17">
        <f t="shared" si="44"/>
        <v>1730.1900000000003</v>
      </c>
      <c r="I733" s="17">
        <f t="shared" si="45"/>
        <v>2010.2300000000002</v>
      </c>
      <c r="J733" s="17">
        <f t="shared" si="46"/>
        <v>2310.87</v>
      </c>
      <c r="K733" s="32">
        <f t="shared" si="47"/>
        <v>2709.64</v>
      </c>
    </row>
    <row r="734" spans="1:11" s="15" customFormat="1" ht="14.25" customHeight="1">
      <c r="A734" s="29">
        <f>'до 150 кВт'!A734</f>
        <v>44804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756</v>
      </c>
      <c r="H734" s="17">
        <f t="shared" si="44"/>
        <v>867.77</v>
      </c>
      <c r="I734" s="17">
        <f t="shared" si="45"/>
        <v>1147.8100000000002</v>
      </c>
      <c r="J734" s="17">
        <f t="shared" si="46"/>
        <v>1448.45</v>
      </c>
      <c r="K734" s="32">
        <f t="shared" si="47"/>
        <v>1847.22</v>
      </c>
    </row>
    <row r="735" spans="1:11" s="15" customFormat="1" ht="14.25" customHeight="1">
      <c r="A735" s="29">
        <f>'до 150 кВт'!A735</f>
        <v>44804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756</v>
      </c>
      <c r="H735" s="17">
        <f t="shared" si="44"/>
        <v>2046.1299999999999</v>
      </c>
      <c r="I735" s="17">
        <f t="shared" si="45"/>
        <v>2326.1699999999996</v>
      </c>
      <c r="J735" s="17">
        <f t="shared" si="46"/>
        <v>2626.81</v>
      </c>
      <c r="K735" s="32">
        <f t="shared" si="47"/>
        <v>3025.5799999999995</v>
      </c>
    </row>
    <row r="736" spans="1:11" s="15" customFormat="1" ht="14.25" customHeight="1">
      <c r="A736" s="29">
        <f>'до 150 кВт'!A736</f>
        <v>44804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756</v>
      </c>
      <c r="H736" s="17">
        <f t="shared" si="44"/>
        <v>2265.87</v>
      </c>
      <c r="I736" s="17">
        <f t="shared" si="45"/>
        <v>2545.91</v>
      </c>
      <c r="J736" s="17">
        <f t="shared" si="46"/>
        <v>2846.5499999999997</v>
      </c>
      <c r="K736" s="32">
        <f t="shared" si="47"/>
        <v>3245.3199999999997</v>
      </c>
    </row>
    <row r="737" spans="1:11" s="15" customFormat="1" ht="14.25" customHeight="1">
      <c r="A737" s="29">
        <f>'до 150 кВт'!A737</f>
        <v>44804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756</v>
      </c>
      <c r="H737" s="17">
        <f t="shared" si="44"/>
        <v>2709.71</v>
      </c>
      <c r="I737" s="17">
        <f t="shared" si="45"/>
        <v>2989.75</v>
      </c>
      <c r="J737" s="17">
        <f t="shared" si="46"/>
        <v>3290.39</v>
      </c>
      <c r="K737" s="32">
        <f t="shared" si="47"/>
        <v>3689.16</v>
      </c>
    </row>
    <row r="738" spans="1:11" s="15" customFormat="1" ht="14.25" customHeight="1">
      <c r="A738" s="29">
        <f>'до 150 кВт'!A738</f>
        <v>44804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756</v>
      </c>
      <c r="H738" s="17">
        <f t="shared" si="44"/>
        <v>2891.23</v>
      </c>
      <c r="I738" s="17">
        <f t="shared" si="45"/>
        <v>3171.27</v>
      </c>
      <c r="J738" s="17">
        <f t="shared" si="46"/>
        <v>3471.91</v>
      </c>
      <c r="K738" s="32">
        <f t="shared" si="47"/>
        <v>3870.68</v>
      </c>
    </row>
    <row r="739" spans="1:11" s="15" customFormat="1" ht="14.25" customHeight="1">
      <c r="A739" s="29">
        <f>'до 150 кВт'!A739</f>
        <v>44804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756</v>
      </c>
      <c r="H739" s="17">
        <f t="shared" si="44"/>
        <v>2908.54</v>
      </c>
      <c r="I739" s="17">
        <f t="shared" si="45"/>
        <v>3188.58</v>
      </c>
      <c r="J739" s="17">
        <f t="shared" si="46"/>
        <v>3489.22</v>
      </c>
      <c r="K739" s="32">
        <f t="shared" si="47"/>
        <v>3887.99</v>
      </c>
    </row>
    <row r="740" spans="1:11" s="15" customFormat="1" ht="14.25" customHeight="1">
      <c r="A740" s="29">
        <f>'до 150 кВт'!A740</f>
        <v>44804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756</v>
      </c>
      <c r="H740" s="17">
        <f t="shared" si="44"/>
        <v>2905.97</v>
      </c>
      <c r="I740" s="17">
        <f t="shared" si="45"/>
        <v>3186.0099999999998</v>
      </c>
      <c r="J740" s="17">
        <f t="shared" si="46"/>
        <v>3486.6499999999996</v>
      </c>
      <c r="K740" s="32">
        <f t="shared" si="47"/>
        <v>3885.4199999999996</v>
      </c>
    </row>
    <row r="741" spans="1:11" s="15" customFormat="1" ht="14.25" customHeight="1">
      <c r="A741" s="29">
        <f>'до 150 кВт'!A741</f>
        <v>44804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756</v>
      </c>
      <c r="H741" s="17">
        <f t="shared" si="44"/>
        <v>2907.49</v>
      </c>
      <c r="I741" s="17">
        <f t="shared" si="45"/>
        <v>3187.5299999999997</v>
      </c>
      <c r="J741" s="17">
        <f t="shared" si="46"/>
        <v>3488.1699999999996</v>
      </c>
      <c r="K741" s="32">
        <f t="shared" si="47"/>
        <v>3886.9399999999996</v>
      </c>
    </row>
    <row r="742" spans="1:11" s="15" customFormat="1" ht="14.25" customHeight="1">
      <c r="A742" s="29">
        <f>'до 150 кВт'!A742</f>
        <v>44804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756</v>
      </c>
      <c r="H742" s="17">
        <f t="shared" si="44"/>
        <v>2912.19</v>
      </c>
      <c r="I742" s="17">
        <f t="shared" si="45"/>
        <v>3192.23</v>
      </c>
      <c r="J742" s="17">
        <f t="shared" si="46"/>
        <v>3492.87</v>
      </c>
      <c r="K742" s="32">
        <f t="shared" si="47"/>
        <v>3891.64</v>
      </c>
    </row>
    <row r="743" spans="1:11" s="15" customFormat="1" ht="14.25" customHeight="1">
      <c r="A743" s="29">
        <f>'до 150 кВт'!A743</f>
        <v>44804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756</v>
      </c>
      <c r="H743" s="17">
        <f t="shared" si="44"/>
        <v>2900.81</v>
      </c>
      <c r="I743" s="17">
        <f t="shared" si="45"/>
        <v>3180.85</v>
      </c>
      <c r="J743" s="17">
        <f t="shared" si="46"/>
        <v>3481.49</v>
      </c>
      <c r="K743" s="32">
        <f t="shared" si="47"/>
        <v>3880.2599999999998</v>
      </c>
    </row>
    <row r="744" spans="1:11" s="15" customFormat="1" ht="14.25" customHeight="1">
      <c r="A744" s="29">
        <f>'до 150 кВт'!A744</f>
        <v>44804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756</v>
      </c>
      <c r="H744" s="17">
        <f t="shared" si="44"/>
        <v>2896.1</v>
      </c>
      <c r="I744" s="17">
        <f t="shared" si="45"/>
        <v>3176.14</v>
      </c>
      <c r="J744" s="17">
        <f t="shared" si="46"/>
        <v>3476.7799999999997</v>
      </c>
      <c r="K744" s="32">
        <f t="shared" si="47"/>
        <v>3875.5499999999997</v>
      </c>
    </row>
    <row r="745" spans="1:11" s="15" customFormat="1" ht="14.25" customHeight="1">
      <c r="A745" s="29">
        <f>'до 150 кВт'!A745</f>
        <v>44804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756</v>
      </c>
      <c r="H745" s="17">
        <f t="shared" si="44"/>
        <v>2909.85</v>
      </c>
      <c r="I745" s="17">
        <f t="shared" si="45"/>
        <v>3189.89</v>
      </c>
      <c r="J745" s="17">
        <f t="shared" si="46"/>
        <v>3490.5299999999997</v>
      </c>
      <c r="K745" s="32">
        <f t="shared" si="47"/>
        <v>3889.2999999999997</v>
      </c>
    </row>
    <row r="746" spans="1:11" s="15" customFormat="1" ht="14.25" customHeight="1">
      <c r="A746" s="29">
        <f>'до 150 кВт'!A746</f>
        <v>44804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756</v>
      </c>
      <c r="H746" s="17">
        <f t="shared" si="44"/>
        <v>2895.64</v>
      </c>
      <c r="I746" s="17">
        <f t="shared" si="45"/>
        <v>3175.68</v>
      </c>
      <c r="J746" s="17">
        <f t="shared" si="46"/>
        <v>3476.3199999999997</v>
      </c>
      <c r="K746" s="32">
        <f t="shared" si="47"/>
        <v>3875.0899999999997</v>
      </c>
    </row>
    <row r="747" spans="1:11" s="15" customFormat="1" ht="14.25" customHeight="1">
      <c r="A747" s="29">
        <f>'до 150 кВт'!A747</f>
        <v>44804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756</v>
      </c>
      <c r="H747" s="17">
        <f t="shared" si="44"/>
        <v>2892.2999999999997</v>
      </c>
      <c r="I747" s="17">
        <f t="shared" si="45"/>
        <v>3172.3399999999997</v>
      </c>
      <c r="J747" s="17">
        <f t="shared" si="46"/>
        <v>3472.9799999999996</v>
      </c>
      <c r="K747" s="32">
        <f t="shared" si="47"/>
        <v>3871.7499999999995</v>
      </c>
    </row>
    <row r="748" spans="1:11" s="15" customFormat="1" ht="14.25" customHeight="1">
      <c r="A748" s="29">
        <f>'до 150 кВт'!A748</f>
        <v>44804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756</v>
      </c>
      <c r="H748" s="17">
        <f t="shared" si="44"/>
        <v>2891.79</v>
      </c>
      <c r="I748" s="17">
        <f t="shared" si="45"/>
        <v>3171.83</v>
      </c>
      <c r="J748" s="17">
        <f t="shared" si="46"/>
        <v>3472.47</v>
      </c>
      <c r="K748" s="32">
        <f t="shared" si="47"/>
        <v>3871.24</v>
      </c>
    </row>
    <row r="749" spans="1:11" s="15" customFormat="1" ht="14.25" customHeight="1">
      <c r="A749" s="29">
        <f>'до 150 кВт'!A749</f>
        <v>44804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756</v>
      </c>
      <c r="H749" s="17">
        <f t="shared" si="44"/>
        <v>2854.9</v>
      </c>
      <c r="I749" s="17">
        <f t="shared" si="45"/>
        <v>3134.94</v>
      </c>
      <c r="J749" s="17">
        <f t="shared" si="46"/>
        <v>3435.58</v>
      </c>
      <c r="K749" s="32">
        <f t="shared" si="47"/>
        <v>3834.35</v>
      </c>
    </row>
    <row r="750" spans="1:11" s="15" customFormat="1" ht="14.25" customHeight="1">
      <c r="A750" s="29">
        <f>'до 150 кВт'!A750</f>
        <v>44804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756</v>
      </c>
      <c r="H750" s="17">
        <f t="shared" si="44"/>
        <v>2854.15</v>
      </c>
      <c r="I750" s="17">
        <f t="shared" si="45"/>
        <v>3134.19</v>
      </c>
      <c r="J750" s="17">
        <f t="shared" si="46"/>
        <v>3434.83</v>
      </c>
      <c r="K750" s="32">
        <f t="shared" si="47"/>
        <v>3833.6</v>
      </c>
    </row>
    <row r="751" spans="1:11" s="15" customFormat="1" ht="14.25" customHeight="1">
      <c r="A751" s="29">
        <f>'до 150 кВт'!A751</f>
        <v>44804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756</v>
      </c>
      <c r="H751" s="17">
        <f t="shared" si="44"/>
        <v>2699.87</v>
      </c>
      <c r="I751" s="17">
        <f t="shared" si="45"/>
        <v>2979.91</v>
      </c>
      <c r="J751" s="17">
        <f t="shared" si="46"/>
        <v>3280.5499999999997</v>
      </c>
      <c r="K751" s="32">
        <f t="shared" si="47"/>
        <v>3679.3199999999997</v>
      </c>
    </row>
    <row r="752" spans="1:11" s="15" customFormat="1" ht="14.25" customHeight="1">
      <c r="A752" s="29">
        <f>'до 150 кВт'!A752</f>
        <v>44804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756</v>
      </c>
      <c r="H752" s="17">
        <f t="shared" si="44"/>
        <v>2245.56</v>
      </c>
      <c r="I752" s="17">
        <f t="shared" si="45"/>
        <v>2525.6</v>
      </c>
      <c r="J752" s="17">
        <f t="shared" si="46"/>
        <v>2826.24</v>
      </c>
      <c r="K752" s="32">
        <f t="shared" si="47"/>
        <v>3225.0099999999998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6.89</v>
      </c>
      <c r="O7" s="13">
        <f>'до 150 кВт'!O7</f>
        <v>6.89</v>
      </c>
      <c r="P7" s="13">
        <f>'до 150 кВт'!P7</f>
        <v>6.89</v>
      </c>
      <c r="Q7" s="13">
        <f>'до 150 кВт'!Q7</f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44774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308</v>
      </c>
      <c r="H9" s="22">
        <f>SUM($F9,$G9,$N$5,$N$7)</f>
        <v>1550.4200000000003</v>
      </c>
      <c r="I9" s="22">
        <f>SUM($F9,$G9,$O$5,$O$7)</f>
        <v>1830.4600000000003</v>
      </c>
      <c r="J9" s="22">
        <f>SUM($F9,$G9,$P$5,$P$7)</f>
        <v>2131.1</v>
      </c>
      <c r="K9" s="30">
        <f>SUM($F9,$G9,$Q$5,$Q$7)</f>
        <v>2529.87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44774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308</v>
      </c>
      <c r="H10" s="17">
        <f aca="true" t="shared" si="0" ref="H10:H73">SUM($F10,$G10,$N$5,$N$7)</f>
        <v>1421.4600000000003</v>
      </c>
      <c r="I10" s="17">
        <f aca="true" t="shared" si="1" ref="I10:I73">SUM($F10,$G10,$O$5,$O$7)</f>
        <v>1701.5000000000002</v>
      </c>
      <c r="J10" s="17">
        <f aca="true" t="shared" si="2" ref="J10:J73">SUM($F10,$G10,$P$5,$P$7)</f>
        <v>2002.14</v>
      </c>
      <c r="K10" s="32">
        <f aca="true" t="shared" si="3" ref="K10:K73">SUM($F10,$G10,$Q$5,$Q$7)</f>
        <v>2400.91</v>
      </c>
    </row>
    <row r="11" spans="1:11" s="15" customFormat="1" ht="14.25" customHeight="1">
      <c r="A11" s="29">
        <f>'до 150 кВт'!A11</f>
        <v>44774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308</v>
      </c>
      <c r="H11" s="17">
        <f t="shared" si="0"/>
        <v>1357.5400000000002</v>
      </c>
      <c r="I11" s="17">
        <f t="shared" si="1"/>
        <v>1637.5800000000002</v>
      </c>
      <c r="J11" s="17">
        <f t="shared" si="2"/>
        <v>1938.22</v>
      </c>
      <c r="K11" s="32">
        <f t="shared" si="3"/>
        <v>2336.99</v>
      </c>
    </row>
    <row r="12" spans="1:11" s="15" customFormat="1" ht="14.25" customHeight="1">
      <c r="A12" s="29">
        <f>'до 150 кВт'!A12</f>
        <v>44774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308</v>
      </c>
      <c r="H12" s="17">
        <f t="shared" si="0"/>
        <v>1324.2</v>
      </c>
      <c r="I12" s="17">
        <f t="shared" si="1"/>
        <v>1604.24</v>
      </c>
      <c r="J12" s="17">
        <f t="shared" si="2"/>
        <v>1904.8799999999999</v>
      </c>
      <c r="K12" s="32">
        <f t="shared" si="3"/>
        <v>2303.6499999999996</v>
      </c>
    </row>
    <row r="13" spans="1:11" s="15" customFormat="1" ht="14.25" customHeight="1">
      <c r="A13" s="29">
        <f>'до 150 кВт'!A13</f>
        <v>44774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308</v>
      </c>
      <c r="H13" s="17">
        <f t="shared" si="0"/>
        <v>1282.2900000000002</v>
      </c>
      <c r="I13" s="17">
        <f t="shared" si="1"/>
        <v>1562.3300000000002</v>
      </c>
      <c r="J13" s="17">
        <f t="shared" si="2"/>
        <v>1862.97</v>
      </c>
      <c r="K13" s="32">
        <f t="shared" si="3"/>
        <v>2261.74</v>
      </c>
    </row>
    <row r="14" spans="1:11" s="15" customFormat="1" ht="14.25" customHeight="1">
      <c r="A14" s="29">
        <f>'до 150 кВт'!A14</f>
        <v>44774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308</v>
      </c>
      <c r="H14" s="17">
        <f t="shared" si="0"/>
        <v>1248.74</v>
      </c>
      <c r="I14" s="17">
        <f t="shared" si="1"/>
        <v>1528.7800000000002</v>
      </c>
      <c r="J14" s="17">
        <f t="shared" si="2"/>
        <v>1829.42</v>
      </c>
      <c r="K14" s="32">
        <f t="shared" si="3"/>
        <v>2228.19</v>
      </c>
    </row>
    <row r="15" spans="1:11" s="15" customFormat="1" ht="14.25" customHeight="1">
      <c r="A15" s="29">
        <f>'до 150 кВт'!A15</f>
        <v>44774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308</v>
      </c>
      <c r="H15" s="17">
        <f t="shared" si="0"/>
        <v>1552.7100000000003</v>
      </c>
      <c r="I15" s="17">
        <f t="shared" si="1"/>
        <v>1832.7500000000002</v>
      </c>
      <c r="J15" s="17">
        <f t="shared" si="2"/>
        <v>2133.39</v>
      </c>
      <c r="K15" s="32">
        <f t="shared" si="3"/>
        <v>2532.16</v>
      </c>
    </row>
    <row r="16" spans="1:11" s="15" customFormat="1" ht="14.25" customHeight="1">
      <c r="A16" s="29">
        <f>'до 150 кВт'!A16</f>
        <v>44774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308</v>
      </c>
      <c r="H16" s="17">
        <f t="shared" si="0"/>
        <v>1793.1299999999999</v>
      </c>
      <c r="I16" s="17">
        <f t="shared" si="1"/>
        <v>2073.1699999999996</v>
      </c>
      <c r="J16" s="17">
        <f t="shared" si="2"/>
        <v>2373.81</v>
      </c>
      <c r="K16" s="32">
        <f t="shared" si="3"/>
        <v>2772.5799999999995</v>
      </c>
    </row>
    <row r="17" spans="1:11" s="15" customFormat="1" ht="14.25" customHeight="1">
      <c r="A17" s="29">
        <f>'до 150 кВт'!A17</f>
        <v>44774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308</v>
      </c>
      <c r="H17" s="17">
        <f t="shared" si="0"/>
        <v>2179.35</v>
      </c>
      <c r="I17" s="17">
        <f t="shared" si="1"/>
        <v>2459.39</v>
      </c>
      <c r="J17" s="17">
        <f t="shared" si="2"/>
        <v>2760.0299999999997</v>
      </c>
      <c r="K17" s="32">
        <f t="shared" si="3"/>
        <v>3158.7999999999997</v>
      </c>
    </row>
    <row r="18" spans="1:11" s="15" customFormat="1" ht="14.25" customHeight="1">
      <c r="A18" s="29">
        <f>'до 150 кВт'!A18</f>
        <v>44774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308</v>
      </c>
      <c r="H18" s="17">
        <f t="shared" si="0"/>
        <v>2386.83</v>
      </c>
      <c r="I18" s="17">
        <f t="shared" si="1"/>
        <v>2666.87</v>
      </c>
      <c r="J18" s="17">
        <f t="shared" si="2"/>
        <v>2967.5099999999998</v>
      </c>
      <c r="K18" s="32">
        <f t="shared" si="3"/>
        <v>3366.2799999999997</v>
      </c>
    </row>
    <row r="19" spans="1:11" s="15" customFormat="1" ht="14.25" customHeight="1">
      <c r="A19" s="29">
        <f>'до 150 кВт'!A19</f>
        <v>44774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308</v>
      </c>
      <c r="H19" s="17">
        <f t="shared" si="0"/>
        <v>2387.18</v>
      </c>
      <c r="I19" s="17">
        <f t="shared" si="1"/>
        <v>2667.22</v>
      </c>
      <c r="J19" s="17">
        <f t="shared" si="2"/>
        <v>2967.8599999999997</v>
      </c>
      <c r="K19" s="32">
        <f t="shared" si="3"/>
        <v>3366.6299999999997</v>
      </c>
    </row>
    <row r="20" spans="1:11" s="15" customFormat="1" ht="14.25" customHeight="1">
      <c r="A20" s="29">
        <f>'до 150 кВт'!A20</f>
        <v>44774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308</v>
      </c>
      <c r="H20" s="17">
        <f t="shared" si="0"/>
        <v>2416.93</v>
      </c>
      <c r="I20" s="17">
        <f t="shared" si="1"/>
        <v>2696.97</v>
      </c>
      <c r="J20" s="17">
        <f t="shared" si="2"/>
        <v>2997.6099999999997</v>
      </c>
      <c r="K20" s="32">
        <f t="shared" si="3"/>
        <v>3396.3799999999997</v>
      </c>
    </row>
    <row r="21" spans="1:11" s="15" customFormat="1" ht="14.25" customHeight="1">
      <c r="A21" s="29">
        <f>'до 150 кВт'!A21</f>
        <v>44774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308</v>
      </c>
      <c r="H21" s="17">
        <f t="shared" si="0"/>
        <v>2423.9900000000002</v>
      </c>
      <c r="I21" s="17">
        <f t="shared" si="1"/>
        <v>2704.03</v>
      </c>
      <c r="J21" s="17">
        <f t="shared" si="2"/>
        <v>3004.67</v>
      </c>
      <c r="K21" s="32">
        <f t="shared" si="3"/>
        <v>3403.44</v>
      </c>
    </row>
    <row r="22" spans="1:11" s="15" customFormat="1" ht="14.25" customHeight="1">
      <c r="A22" s="29">
        <f>'до 150 кВт'!A22</f>
        <v>44774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308</v>
      </c>
      <c r="H22" s="17">
        <f t="shared" si="0"/>
        <v>2423.85</v>
      </c>
      <c r="I22" s="17">
        <f t="shared" si="1"/>
        <v>2703.89</v>
      </c>
      <c r="J22" s="17">
        <f t="shared" si="2"/>
        <v>3004.5299999999997</v>
      </c>
      <c r="K22" s="32">
        <f t="shared" si="3"/>
        <v>3403.2999999999997</v>
      </c>
    </row>
    <row r="23" spans="1:11" s="15" customFormat="1" ht="14.25" customHeight="1">
      <c r="A23" s="29">
        <f>'до 150 кВт'!A23</f>
        <v>44774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308</v>
      </c>
      <c r="H23" s="17">
        <f t="shared" si="0"/>
        <v>2428.2599999999998</v>
      </c>
      <c r="I23" s="17">
        <f t="shared" si="1"/>
        <v>2708.2999999999997</v>
      </c>
      <c r="J23" s="17">
        <f t="shared" si="2"/>
        <v>3008.9399999999996</v>
      </c>
      <c r="K23" s="32">
        <f t="shared" si="3"/>
        <v>3407.7099999999996</v>
      </c>
    </row>
    <row r="24" spans="1:11" s="15" customFormat="1" ht="14.25" customHeight="1">
      <c r="A24" s="29">
        <f>'до 150 кВт'!A24</f>
        <v>44774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308</v>
      </c>
      <c r="H24" s="17">
        <f t="shared" si="0"/>
        <v>2429.1</v>
      </c>
      <c r="I24" s="17">
        <f t="shared" si="1"/>
        <v>2709.14</v>
      </c>
      <c r="J24" s="17">
        <f t="shared" si="2"/>
        <v>3009.7799999999997</v>
      </c>
      <c r="K24" s="32">
        <f t="shared" si="3"/>
        <v>3408.5499999999997</v>
      </c>
    </row>
    <row r="25" spans="1:11" s="15" customFormat="1" ht="14.25" customHeight="1">
      <c r="A25" s="29">
        <f>'до 150 кВт'!A25</f>
        <v>44774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308</v>
      </c>
      <c r="H25" s="17">
        <f t="shared" si="0"/>
        <v>2426.7400000000002</v>
      </c>
      <c r="I25" s="17">
        <f t="shared" si="1"/>
        <v>2706.78</v>
      </c>
      <c r="J25" s="17">
        <f t="shared" si="2"/>
        <v>3007.42</v>
      </c>
      <c r="K25" s="32">
        <f t="shared" si="3"/>
        <v>3406.19</v>
      </c>
    </row>
    <row r="26" spans="1:11" s="15" customFormat="1" ht="14.25" customHeight="1">
      <c r="A26" s="29">
        <f>'до 150 кВт'!A26</f>
        <v>44774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308</v>
      </c>
      <c r="H26" s="17">
        <f t="shared" si="0"/>
        <v>2425.5499999999997</v>
      </c>
      <c r="I26" s="17">
        <f t="shared" si="1"/>
        <v>2705.5899999999997</v>
      </c>
      <c r="J26" s="17">
        <f t="shared" si="2"/>
        <v>3006.2299999999996</v>
      </c>
      <c r="K26" s="32">
        <f t="shared" si="3"/>
        <v>3404.9999999999995</v>
      </c>
    </row>
    <row r="27" spans="1:11" s="15" customFormat="1" ht="14.25" customHeight="1">
      <c r="A27" s="29">
        <f>'до 150 кВт'!A27</f>
        <v>44774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308</v>
      </c>
      <c r="H27" s="17">
        <f t="shared" si="0"/>
        <v>2411.81</v>
      </c>
      <c r="I27" s="17">
        <f t="shared" si="1"/>
        <v>2691.85</v>
      </c>
      <c r="J27" s="17">
        <f t="shared" si="2"/>
        <v>2992.49</v>
      </c>
      <c r="K27" s="32">
        <f t="shared" si="3"/>
        <v>3391.2599999999998</v>
      </c>
    </row>
    <row r="28" spans="1:11" s="15" customFormat="1" ht="14.25" customHeight="1">
      <c r="A28" s="29">
        <f>'до 150 кВт'!A28</f>
        <v>44774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308</v>
      </c>
      <c r="H28" s="17">
        <f t="shared" si="0"/>
        <v>2393.4500000000003</v>
      </c>
      <c r="I28" s="17">
        <f t="shared" si="1"/>
        <v>2673.4900000000002</v>
      </c>
      <c r="J28" s="17">
        <f t="shared" si="2"/>
        <v>2974.13</v>
      </c>
      <c r="K28" s="32">
        <f t="shared" si="3"/>
        <v>3372.9</v>
      </c>
    </row>
    <row r="29" spans="1:11" s="15" customFormat="1" ht="14.25" customHeight="1">
      <c r="A29" s="29">
        <f>'до 150 кВт'!A29</f>
        <v>44774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308</v>
      </c>
      <c r="H29" s="17">
        <f t="shared" si="0"/>
        <v>2365.19</v>
      </c>
      <c r="I29" s="17">
        <f t="shared" si="1"/>
        <v>2645.23</v>
      </c>
      <c r="J29" s="17">
        <f t="shared" si="2"/>
        <v>2945.87</v>
      </c>
      <c r="K29" s="32">
        <f t="shared" si="3"/>
        <v>3344.64</v>
      </c>
    </row>
    <row r="30" spans="1:11" s="15" customFormat="1" ht="14.25" customHeight="1">
      <c r="A30" s="29">
        <f>'до 150 кВт'!A30</f>
        <v>44774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308</v>
      </c>
      <c r="H30" s="17">
        <f t="shared" si="0"/>
        <v>2366.9100000000003</v>
      </c>
      <c r="I30" s="17">
        <f t="shared" si="1"/>
        <v>2646.9500000000003</v>
      </c>
      <c r="J30" s="17">
        <f t="shared" si="2"/>
        <v>2947.59</v>
      </c>
      <c r="K30" s="32">
        <f t="shared" si="3"/>
        <v>3346.36</v>
      </c>
    </row>
    <row r="31" spans="1:11" s="15" customFormat="1" ht="14.25" customHeight="1">
      <c r="A31" s="29">
        <f>'до 150 кВт'!A31</f>
        <v>44774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308</v>
      </c>
      <c r="H31" s="17">
        <f t="shared" si="0"/>
        <v>2165.87</v>
      </c>
      <c r="I31" s="17">
        <f t="shared" si="1"/>
        <v>2445.91</v>
      </c>
      <c r="J31" s="17">
        <f t="shared" si="2"/>
        <v>2746.5499999999997</v>
      </c>
      <c r="K31" s="32">
        <f t="shared" si="3"/>
        <v>3145.3199999999997</v>
      </c>
    </row>
    <row r="32" spans="1:11" s="15" customFormat="1" ht="14.25" customHeight="1">
      <c r="A32" s="29">
        <f>'до 150 кВт'!A32</f>
        <v>44774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308</v>
      </c>
      <c r="H32" s="17">
        <f t="shared" si="0"/>
        <v>1674.59</v>
      </c>
      <c r="I32" s="17">
        <f t="shared" si="1"/>
        <v>1954.63</v>
      </c>
      <c r="J32" s="17">
        <f t="shared" si="2"/>
        <v>2255.27</v>
      </c>
      <c r="K32" s="32">
        <f t="shared" si="3"/>
        <v>2654.0399999999995</v>
      </c>
    </row>
    <row r="33" spans="1:11" s="15" customFormat="1" ht="14.25" customHeight="1">
      <c r="A33" s="29">
        <f>'до 150 кВт'!A33</f>
        <v>44775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308</v>
      </c>
      <c r="H33" s="17">
        <f t="shared" si="0"/>
        <v>1407.4000000000003</v>
      </c>
      <c r="I33" s="17">
        <f t="shared" si="1"/>
        <v>1687.4400000000003</v>
      </c>
      <c r="J33" s="17">
        <f t="shared" si="2"/>
        <v>1988.0800000000002</v>
      </c>
      <c r="K33" s="32">
        <f t="shared" si="3"/>
        <v>2386.85</v>
      </c>
    </row>
    <row r="34" spans="1:11" s="15" customFormat="1" ht="14.25" customHeight="1">
      <c r="A34" s="29">
        <f>'до 150 кВт'!A34</f>
        <v>44775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308</v>
      </c>
      <c r="H34" s="17">
        <f t="shared" si="0"/>
        <v>1337.8100000000002</v>
      </c>
      <c r="I34" s="17">
        <f t="shared" si="1"/>
        <v>1617.8500000000001</v>
      </c>
      <c r="J34" s="17">
        <f t="shared" si="2"/>
        <v>1918.49</v>
      </c>
      <c r="K34" s="32">
        <f t="shared" si="3"/>
        <v>2317.2599999999998</v>
      </c>
    </row>
    <row r="35" spans="1:11" s="15" customFormat="1" ht="14.25" customHeight="1">
      <c r="A35" s="29">
        <f>'до 150 кВт'!A35</f>
        <v>44775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308</v>
      </c>
      <c r="H35" s="17">
        <f t="shared" si="0"/>
        <v>1291.97</v>
      </c>
      <c r="I35" s="17">
        <f t="shared" si="1"/>
        <v>1572.0100000000002</v>
      </c>
      <c r="J35" s="17">
        <f t="shared" si="2"/>
        <v>1872.65</v>
      </c>
      <c r="K35" s="32">
        <f t="shared" si="3"/>
        <v>2271.4199999999996</v>
      </c>
    </row>
    <row r="36" spans="1:11" s="15" customFormat="1" ht="14.25" customHeight="1">
      <c r="A36" s="29">
        <f>'до 150 кВт'!A36</f>
        <v>44775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308</v>
      </c>
      <c r="H36" s="17">
        <f t="shared" si="0"/>
        <v>1256.01</v>
      </c>
      <c r="I36" s="17">
        <f t="shared" si="1"/>
        <v>1536.0500000000002</v>
      </c>
      <c r="J36" s="17">
        <f t="shared" si="2"/>
        <v>1836.69</v>
      </c>
      <c r="K36" s="32">
        <f t="shared" si="3"/>
        <v>2235.4599999999996</v>
      </c>
    </row>
    <row r="37" spans="1:11" s="15" customFormat="1" ht="14.25" customHeight="1">
      <c r="A37" s="29">
        <f>'до 150 кВт'!A37</f>
        <v>44775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308</v>
      </c>
      <c r="H37" s="17">
        <f t="shared" si="0"/>
        <v>1277.5600000000002</v>
      </c>
      <c r="I37" s="17">
        <f t="shared" si="1"/>
        <v>1557.6000000000001</v>
      </c>
      <c r="J37" s="17">
        <f t="shared" si="2"/>
        <v>1858.24</v>
      </c>
      <c r="K37" s="32">
        <f t="shared" si="3"/>
        <v>2257.0099999999998</v>
      </c>
    </row>
    <row r="38" spans="1:11" s="15" customFormat="1" ht="14.25" customHeight="1">
      <c r="A38" s="29">
        <f>'до 150 кВт'!A38</f>
        <v>44775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308</v>
      </c>
      <c r="H38" s="17">
        <f t="shared" si="0"/>
        <v>1262.5600000000002</v>
      </c>
      <c r="I38" s="17">
        <f t="shared" si="1"/>
        <v>1542.6000000000001</v>
      </c>
      <c r="J38" s="17">
        <f t="shared" si="2"/>
        <v>1843.24</v>
      </c>
      <c r="K38" s="32">
        <f t="shared" si="3"/>
        <v>2242.0099999999998</v>
      </c>
    </row>
    <row r="39" spans="1:11" s="15" customFormat="1" ht="14.25" customHeight="1">
      <c r="A39" s="29">
        <f>'до 150 кВт'!A39</f>
        <v>44775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308</v>
      </c>
      <c r="H39" s="17">
        <f t="shared" si="0"/>
        <v>1487.2100000000003</v>
      </c>
      <c r="I39" s="17">
        <f t="shared" si="1"/>
        <v>1767.2500000000002</v>
      </c>
      <c r="J39" s="17">
        <f t="shared" si="2"/>
        <v>2067.89</v>
      </c>
      <c r="K39" s="32">
        <f t="shared" si="3"/>
        <v>2466.66</v>
      </c>
    </row>
    <row r="40" spans="1:11" s="15" customFormat="1" ht="14.25" customHeight="1">
      <c r="A40" s="29">
        <f>'до 150 кВт'!A40</f>
        <v>44775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308</v>
      </c>
      <c r="H40" s="17">
        <f t="shared" si="0"/>
        <v>1760.4800000000002</v>
      </c>
      <c r="I40" s="17">
        <f t="shared" si="1"/>
        <v>2040.5200000000002</v>
      </c>
      <c r="J40" s="17">
        <f t="shared" si="2"/>
        <v>2341.16</v>
      </c>
      <c r="K40" s="32">
        <f t="shared" si="3"/>
        <v>2739.93</v>
      </c>
    </row>
    <row r="41" spans="1:11" s="15" customFormat="1" ht="14.25" customHeight="1">
      <c r="A41" s="29">
        <f>'до 150 кВт'!A41</f>
        <v>44775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308</v>
      </c>
      <c r="H41" s="17">
        <f t="shared" si="0"/>
        <v>2151.87</v>
      </c>
      <c r="I41" s="17">
        <f t="shared" si="1"/>
        <v>2431.91</v>
      </c>
      <c r="J41" s="17">
        <f t="shared" si="2"/>
        <v>2732.5499999999997</v>
      </c>
      <c r="K41" s="32">
        <f t="shared" si="3"/>
        <v>3131.3199999999997</v>
      </c>
    </row>
    <row r="42" spans="1:11" s="15" customFormat="1" ht="14.25" customHeight="1">
      <c r="A42" s="29">
        <f>'до 150 кВт'!A42</f>
        <v>44775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308</v>
      </c>
      <c r="H42" s="17">
        <f t="shared" si="0"/>
        <v>2395.2400000000002</v>
      </c>
      <c r="I42" s="17">
        <f t="shared" si="1"/>
        <v>2675.28</v>
      </c>
      <c r="J42" s="17">
        <f t="shared" si="2"/>
        <v>2975.92</v>
      </c>
      <c r="K42" s="32">
        <f t="shared" si="3"/>
        <v>3374.69</v>
      </c>
    </row>
    <row r="43" spans="1:11" s="15" customFormat="1" ht="14.25" customHeight="1">
      <c r="A43" s="29">
        <f>'до 150 кВт'!A43</f>
        <v>44775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308</v>
      </c>
      <c r="H43" s="17">
        <f t="shared" si="0"/>
        <v>2394.9</v>
      </c>
      <c r="I43" s="17">
        <f t="shared" si="1"/>
        <v>2674.94</v>
      </c>
      <c r="J43" s="17">
        <f t="shared" si="2"/>
        <v>2975.58</v>
      </c>
      <c r="K43" s="32">
        <f t="shared" si="3"/>
        <v>3374.35</v>
      </c>
    </row>
    <row r="44" spans="1:11" s="15" customFormat="1" ht="14.25" customHeight="1">
      <c r="A44" s="29">
        <f>'до 150 кВт'!A44</f>
        <v>44775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308</v>
      </c>
      <c r="H44" s="17">
        <f t="shared" si="0"/>
        <v>2413.5499999999997</v>
      </c>
      <c r="I44" s="17">
        <f t="shared" si="1"/>
        <v>2693.5899999999997</v>
      </c>
      <c r="J44" s="17">
        <f t="shared" si="2"/>
        <v>2994.2299999999996</v>
      </c>
      <c r="K44" s="32">
        <f t="shared" si="3"/>
        <v>3392.9999999999995</v>
      </c>
    </row>
    <row r="45" spans="1:11" s="15" customFormat="1" ht="14.25" customHeight="1">
      <c r="A45" s="29">
        <f>'до 150 кВт'!A45</f>
        <v>44775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308</v>
      </c>
      <c r="H45" s="17">
        <f t="shared" si="0"/>
        <v>2420.5</v>
      </c>
      <c r="I45" s="17">
        <f t="shared" si="1"/>
        <v>2700.54</v>
      </c>
      <c r="J45" s="17">
        <f t="shared" si="2"/>
        <v>3001.18</v>
      </c>
      <c r="K45" s="32">
        <f t="shared" si="3"/>
        <v>3399.95</v>
      </c>
    </row>
    <row r="46" spans="1:11" s="15" customFormat="1" ht="14.25" customHeight="1">
      <c r="A46" s="29">
        <f>'до 150 кВт'!A46</f>
        <v>44775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308</v>
      </c>
      <c r="H46" s="17">
        <f t="shared" si="0"/>
        <v>2422.5499999999997</v>
      </c>
      <c r="I46" s="17">
        <f t="shared" si="1"/>
        <v>2702.5899999999997</v>
      </c>
      <c r="J46" s="17">
        <f t="shared" si="2"/>
        <v>3003.2299999999996</v>
      </c>
      <c r="K46" s="32">
        <f t="shared" si="3"/>
        <v>3401.9999999999995</v>
      </c>
    </row>
    <row r="47" spans="1:11" s="15" customFormat="1" ht="14.25" customHeight="1">
      <c r="A47" s="29">
        <f>'до 150 кВт'!A47</f>
        <v>44775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308</v>
      </c>
      <c r="H47" s="17">
        <f t="shared" si="0"/>
        <v>2423.81</v>
      </c>
      <c r="I47" s="17">
        <f t="shared" si="1"/>
        <v>2703.85</v>
      </c>
      <c r="J47" s="17">
        <f t="shared" si="2"/>
        <v>3004.49</v>
      </c>
      <c r="K47" s="32">
        <f t="shared" si="3"/>
        <v>3403.2599999999998</v>
      </c>
    </row>
    <row r="48" spans="1:11" s="15" customFormat="1" ht="14.25" customHeight="1">
      <c r="A48" s="29">
        <f>'до 150 кВт'!A48</f>
        <v>44775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308</v>
      </c>
      <c r="H48" s="17">
        <f t="shared" si="0"/>
        <v>2431.89</v>
      </c>
      <c r="I48" s="17">
        <f t="shared" si="1"/>
        <v>2711.93</v>
      </c>
      <c r="J48" s="17">
        <f t="shared" si="2"/>
        <v>3012.5699999999997</v>
      </c>
      <c r="K48" s="32">
        <f t="shared" si="3"/>
        <v>3411.3399999999997</v>
      </c>
    </row>
    <row r="49" spans="1:11" s="15" customFormat="1" ht="14.25" customHeight="1">
      <c r="A49" s="29">
        <f>'до 150 кВт'!A49</f>
        <v>44775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308</v>
      </c>
      <c r="H49" s="17">
        <f t="shared" si="0"/>
        <v>2425.4900000000002</v>
      </c>
      <c r="I49" s="17">
        <f t="shared" si="1"/>
        <v>2705.53</v>
      </c>
      <c r="J49" s="17">
        <f t="shared" si="2"/>
        <v>3006.17</v>
      </c>
      <c r="K49" s="32">
        <f t="shared" si="3"/>
        <v>3404.94</v>
      </c>
    </row>
    <row r="50" spans="1:11" s="15" customFormat="1" ht="14.25" customHeight="1">
      <c r="A50" s="29">
        <f>'до 150 кВт'!A50</f>
        <v>44775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308</v>
      </c>
      <c r="H50" s="17">
        <f t="shared" si="0"/>
        <v>2408.7000000000003</v>
      </c>
      <c r="I50" s="17">
        <f t="shared" si="1"/>
        <v>2688.7400000000002</v>
      </c>
      <c r="J50" s="17">
        <f t="shared" si="2"/>
        <v>2989.38</v>
      </c>
      <c r="K50" s="32">
        <f t="shared" si="3"/>
        <v>3388.15</v>
      </c>
    </row>
    <row r="51" spans="1:11" s="15" customFormat="1" ht="14.25" customHeight="1">
      <c r="A51" s="29">
        <f>'до 150 кВт'!A51</f>
        <v>44775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308</v>
      </c>
      <c r="H51" s="17">
        <f t="shared" si="0"/>
        <v>2401.22</v>
      </c>
      <c r="I51" s="17">
        <f t="shared" si="1"/>
        <v>2681.2599999999998</v>
      </c>
      <c r="J51" s="17">
        <f t="shared" si="2"/>
        <v>2981.8999999999996</v>
      </c>
      <c r="K51" s="32">
        <f t="shared" si="3"/>
        <v>3380.6699999999996</v>
      </c>
    </row>
    <row r="52" spans="1:11" s="15" customFormat="1" ht="14.25" customHeight="1">
      <c r="A52" s="29">
        <f>'до 150 кВт'!A52</f>
        <v>44775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308</v>
      </c>
      <c r="H52" s="17">
        <f t="shared" si="0"/>
        <v>2386.64</v>
      </c>
      <c r="I52" s="17">
        <f t="shared" si="1"/>
        <v>2666.68</v>
      </c>
      <c r="J52" s="17">
        <f t="shared" si="2"/>
        <v>2967.3199999999997</v>
      </c>
      <c r="K52" s="32">
        <f t="shared" si="3"/>
        <v>3366.0899999999997</v>
      </c>
    </row>
    <row r="53" spans="1:11" s="15" customFormat="1" ht="14.25" customHeight="1">
      <c r="A53" s="29">
        <f>'до 150 кВт'!A53</f>
        <v>44775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308</v>
      </c>
      <c r="H53" s="17">
        <f t="shared" si="0"/>
        <v>2365.85</v>
      </c>
      <c r="I53" s="17">
        <f t="shared" si="1"/>
        <v>2645.89</v>
      </c>
      <c r="J53" s="17">
        <f t="shared" si="2"/>
        <v>2946.5299999999997</v>
      </c>
      <c r="K53" s="32">
        <f t="shared" si="3"/>
        <v>3345.2999999999997</v>
      </c>
    </row>
    <row r="54" spans="1:11" s="15" customFormat="1" ht="14.25" customHeight="1">
      <c r="A54" s="29">
        <f>'до 150 кВт'!A54</f>
        <v>44775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308</v>
      </c>
      <c r="H54" s="17">
        <f t="shared" si="0"/>
        <v>2368.94</v>
      </c>
      <c r="I54" s="17">
        <f t="shared" si="1"/>
        <v>2648.98</v>
      </c>
      <c r="J54" s="17">
        <f t="shared" si="2"/>
        <v>2949.62</v>
      </c>
      <c r="K54" s="32">
        <f t="shared" si="3"/>
        <v>3348.39</v>
      </c>
    </row>
    <row r="55" spans="1:11" s="15" customFormat="1" ht="14.25" customHeight="1">
      <c r="A55" s="29">
        <f>'до 150 кВт'!A55</f>
        <v>44775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308</v>
      </c>
      <c r="H55" s="17">
        <f t="shared" si="0"/>
        <v>2065.2</v>
      </c>
      <c r="I55" s="17">
        <f t="shared" si="1"/>
        <v>2345.24</v>
      </c>
      <c r="J55" s="17">
        <f t="shared" si="2"/>
        <v>2645.8799999999997</v>
      </c>
      <c r="K55" s="32">
        <f t="shared" si="3"/>
        <v>3044.65</v>
      </c>
    </row>
    <row r="56" spans="1:11" s="15" customFormat="1" ht="14.25" customHeight="1">
      <c r="A56" s="29">
        <f>'до 150 кВт'!A56</f>
        <v>44775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308</v>
      </c>
      <c r="H56" s="17">
        <f t="shared" si="0"/>
        <v>1637.68</v>
      </c>
      <c r="I56" s="17">
        <f t="shared" si="1"/>
        <v>1917.7200000000003</v>
      </c>
      <c r="J56" s="17">
        <f t="shared" si="2"/>
        <v>2218.36</v>
      </c>
      <c r="K56" s="32">
        <f t="shared" si="3"/>
        <v>2617.1299999999997</v>
      </c>
    </row>
    <row r="57" spans="1:11" s="15" customFormat="1" ht="14.25" customHeight="1">
      <c r="A57" s="29">
        <f>'до 150 кВт'!A57</f>
        <v>44776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308</v>
      </c>
      <c r="H57" s="17">
        <f t="shared" si="0"/>
        <v>1472.6200000000001</v>
      </c>
      <c r="I57" s="17">
        <f t="shared" si="1"/>
        <v>1752.66</v>
      </c>
      <c r="J57" s="17">
        <f t="shared" si="2"/>
        <v>2053.2999999999997</v>
      </c>
      <c r="K57" s="32">
        <f t="shared" si="3"/>
        <v>2452.0699999999997</v>
      </c>
    </row>
    <row r="58" spans="1:11" s="15" customFormat="1" ht="14.25" customHeight="1">
      <c r="A58" s="29">
        <f>'до 150 кВт'!A58</f>
        <v>44776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308</v>
      </c>
      <c r="H58" s="17">
        <f t="shared" si="0"/>
        <v>1343.5200000000002</v>
      </c>
      <c r="I58" s="17">
        <f t="shared" si="1"/>
        <v>1623.5600000000002</v>
      </c>
      <c r="J58" s="17">
        <f t="shared" si="2"/>
        <v>1924.2</v>
      </c>
      <c r="K58" s="32">
        <f t="shared" si="3"/>
        <v>2322.97</v>
      </c>
    </row>
    <row r="59" spans="1:11" s="15" customFormat="1" ht="14.25" customHeight="1">
      <c r="A59" s="29">
        <f>'до 150 кВт'!A59</f>
        <v>44776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308</v>
      </c>
      <c r="H59" s="17">
        <f t="shared" si="0"/>
        <v>1298.55</v>
      </c>
      <c r="I59" s="17">
        <f t="shared" si="1"/>
        <v>1578.5900000000001</v>
      </c>
      <c r="J59" s="17">
        <f t="shared" si="2"/>
        <v>1879.23</v>
      </c>
      <c r="K59" s="32">
        <f t="shared" si="3"/>
        <v>2277.9999999999995</v>
      </c>
    </row>
    <row r="60" spans="1:11" s="15" customFormat="1" ht="14.25" customHeight="1">
      <c r="A60" s="29">
        <f>'до 150 кВт'!A60</f>
        <v>44776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308</v>
      </c>
      <c r="H60" s="17">
        <f t="shared" si="0"/>
        <v>1258.18</v>
      </c>
      <c r="I60" s="17">
        <f t="shared" si="1"/>
        <v>1538.22</v>
      </c>
      <c r="J60" s="17">
        <f t="shared" si="2"/>
        <v>1838.86</v>
      </c>
      <c r="K60" s="32">
        <f t="shared" si="3"/>
        <v>2237.6299999999997</v>
      </c>
    </row>
    <row r="61" spans="1:11" s="15" customFormat="1" ht="14.25" customHeight="1">
      <c r="A61" s="29">
        <f>'до 150 кВт'!A61</f>
        <v>44776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308</v>
      </c>
      <c r="H61" s="17">
        <f t="shared" si="0"/>
        <v>1266.32</v>
      </c>
      <c r="I61" s="17">
        <f t="shared" si="1"/>
        <v>1546.3600000000001</v>
      </c>
      <c r="J61" s="17">
        <f t="shared" si="2"/>
        <v>1847</v>
      </c>
      <c r="K61" s="32">
        <f t="shared" si="3"/>
        <v>2245.77</v>
      </c>
    </row>
    <row r="62" spans="1:11" s="15" customFormat="1" ht="14.25" customHeight="1">
      <c r="A62" s="29">
        <f>'до 150 кВт'!A62</f>
        <v>44776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308</v>
      </c>
      <c r="H62" s="17">
        <f t="shared" si="0"/>
        <v>1262.1200000000001</v>
      </c>
      <c r="I62" s="17">
        <f t="shared" si="1"/>
        <v>1542.16</v>
      </c>
      <c r="J62" s="17">
        <f t="shared" si="2"/>
        <v>1842.8</v>
      </c>
      <c r="K62" s="32">
        <f t="shared" si="3"/>
        <v>2241.5699999999997</v>
      </c>
    </row>
    <row r="63" spans="1:11" s="15" customFormat="1" ht="14.25" customHeight="1">
      <c r="A63" s="29">
        <f>'до 150 кВт'!A63</f>
        <v>44776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308</v>
      </c>
      <c r="H63" s="17">
        <f t="shared" si="0"/>
        <v>1514.3700000000001</v>
      </c>
      <c r="I63" s="17">
        <f t="shared" si="1"/>
        <v>1794.41</v>
      </c>
      <c r="J63" s="17">
        <f t="shared" si="2"/>
        <v>2095.0499999999997</v>
      </c>
      <c r="K63" s="32">
        <f t="shared" si="3"/>
        <v>2493.8199999999997</v>
      </c>
    </row>
    <row r="64" spans="1:11" s="15" customFormat="1" ht="14.25" customHeight="1">
      <c r="A64" s="29">
        <f>'до 150 кВт'!A64</f>
        <v>44776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308</v>
      </c>
      <c r="H64" s="17">
        <f t="shared" si="0"/>
        <v>1844.66</v>
      </c>
      <c r="I64" s="17">
        <f t="shared" si="1"/>
        <v>2124.7</v>
      </c>
      <c r="J64" s="17">
        <f t="shared" si="2"/>
        <v>2425.3399999999997</v>
      </c>
      <c r="K64" s="32">
        <f t="shared" si="3"/>
        <v>2824.11</v>
      </c>
    </row>
    <row r="65" spans="1:11" s="15" customFormat="1" ht="14.25" customHeight="1">
      <c r="A65" s="29">
        <f>'до 150 кВт'!A65</f>
        <v>44776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308</v>
      </c>
      <c r="H65" s="17">
        <f t="shared" si="0"/>
        <v>2357.15</v>
      </c>
      <c r="I65" s="17">
        <f t="shared" si="1"/>
        <v>2637.19</v>
      </c>
      <c r="J65" s="17">
        <f t="shared" si="2"/>
        <v>2937.83</v>
      </c>
      <c r="K65" s="32">
        <f t="shared" si="3"/>
        <v>3336.6</v>
      </c>
    </row>
    <row r="66" spans="1:11" s="15" customFormat="1" ht="14.25" customHeight="1">
      <c r="A66" s="29">
        <f>'до 150 кВт'!A66</f>
        <v>44776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308</v>
      </c>
      <c r="H66" s="17">
        <f t="shared" si="0"/>
        <v>2427.9100000000003</v>
      </c>
      <c r="I66" s="17">
        <f t="shared" si="1"/>
        <v>2707.9500000000003</v>
      </c>
      <c r="J66" s="17">
        <f t="shared" si="2"/>
        <v>3008.59</v>
      </c>
      <c r="K66" s="32">
        <f t="shared" si="3"/>
        <v>3407.36</v>
      </c>
    </row>
    <row r="67" spans="1:11" s="15" customFormat="1" ht="14.25" customHeight="1">
      <c r="A67" s="29">
        <f>'до 150 кВт'!A67</f>
        <v>44776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308</v>
      </c>
      <c r="H67" s="17">
        <f t="shared" si="0"/>
        <v>2431.65</v>
      </c>
      <c r="I67" s="17">
        <f t="shared" si="1"/>
        <v>2711.69</v>
      </c>
      <c r="J67" s="17">
        <f t="shared" si="2"/>
        <v>3012.33</v>
      </c>
      <c r="K67" s="32">
        <f t="shared" si="3"/>
        <v>3411.1</v>
      </c>
    </row>
    <row r="68" spans="1:11" s="15" customFormat="1" ht="14.25" customHeight="1">
      <c r="A68" s="29">
        <f>'до 150 кВт'!A68</f>
        <v>44776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308</v>
      </c>
      <c r="H68" s="17">
        <f t="shared" si="0"/>
        <v>2467.69</v>
      </c>
      <c r="I68" s="17">
        <f t="shared" si="1"/>
        <v>2747.73</v>
      </c>
      <c r="J68" s="17">
        <f t="shared" si="2"/>
        <v>3048.37</v>
      </c>
      <c r="K68" s="32">
        <f t="shared" si="3"/>
        <v>3447.14</v>
      </c>
    </row>
    <row r="69" spans="1:11" s="15" customFormat="1" ht="14.25" customHeight="1">
      <c r="A69" s="29">
        <f>'до 150 кВт'!A69</f>
        <v>44776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308</v>
      </c>
      <c r="H69" s="17">
        <f t="shared" si="0"/>
        <v>2509.36</v>
      </c>
      <c r="I69" s="17">
        <f t="shared" si="1"/>
        <v>2789.4</v>
      </c>
      <c r="J69" s="17">
        <f t="shared" si="2"/>
        <v>3090.04</v>
      </c>
      <c r="K69" s="32">
        <f t="shared" si="3"/>
        <v>3488.81</v>
      </c>
    </row>
    <row r="70" spans="1:11" s="15" customFormat="1" ht="14.25" customHeight="1">
      <c r="A70" s="29">
        <f>'до 150 кВт'!A70</f>
        <v>44776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308</v>
      </c>
      <c r="H70" s="17">
        <f t="shared" si="0"/>
        <v>2593.08</v>
      </c>
      <c r="I70" s="17">
        <f t="shared" si="1"/>
        <v>2873.12</v>
      </c>
      <c r="J70" s="17">
        <f t="shared" si="2"/>
        <v>3173.7599999999998</v>
      </c>
      <c r="K70" s="32">
        <f t="shared" si="3"/>
        <v>3572.5299999999997</v>
      </c>
    </row>
    <row r="71" spans="1:11" s="15" customFormat="1" ht="14.25" customHeight="1">
      <c r="A71" s="29">
        <f>'до 150 кВт'!A71</f>
        <v>44776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308</v>
      </c>
      <c r="H71" s="17">
        <f t="shared" si="0"/>
        <v>2616.65</v>
      </c>
      <c r="I71" s="17">
        <f t="shared" si="1"/>
        <v>2896.69</v>
      </c>
      <c r="J71" s="17">
        <f t="shared" si="2"/>
        <v>3197.33</v>
      </c>
      <c r="K71" s="32">
        <f t="shared" si="3"/>
        <v>3596.1</v>
      </c>
    </row>
    <row r="72" spans="1:11" s="15" customFormat="1" ht="14.25" customHeight="1">
      <c r="A72" s="29">
        <f>'до 150 кВт'!A72</f>
        <v>44776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308</v>
      </c>
      <c r="H72" s="17">
        <f t="shared" si="0"/>
        <v>2604.28</v>
      </c>
      <c r="I72" s="17">
        <f t="shared" si="1"/>
        <v>2884.32</v>
      </c>
      <c r="J72" s="17">
        <f t="shared" si="2"/>
        <v>3184.96</v>
      </c>
      <c r="K72" s="32">
        <f t="shared" si="3"/>
        <v>3583.73</v>
      </c>
    </row>
    <row r="73" spans="1:11" s="15" customFormat="1" ht="14.25" customHeight="1">
      <c r="A73" s="29">
        <f>'до 150 кВт'!A73</f>
        <v>44776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308</v>
      </c>
      <c r="H73" s="17">
        <f t="shared" si="0"/>
        <v>2547.45</v>
      </c>
      <c r="I73" s="17">
        <f t="shared" si="1"/>
        <v>2827.49</v>
      </c>
      <c r="J73" s="17">
        <f t="shared" si="2"/>
        <v>3128.1299999999997</v>
      </c>
      <c r="K73" s="32">
        <f t="shared" si="3"/>
        <v>3526.8999999999996</v>
      </c>
    </row>
    <row r="74" spans="1:11" s="15" customFormat="1" ht="14.25" customHeight="1">
      <c r="A74" s="29">
        <f>'до 150 кВт'!A74</f>
        <v>44776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308</v>
      </c>
      <c r="H74" s="17">
        <f aca="true" t="shared" si="4" ref="H74:H137">SUM($F74,$G74,$N$5,$N$7)</f>
        <v>2475.03</v>
      </c>
      <c r="I74" s="17">
        <f aca="true" t="shared" si="5" ref="I74:I137">SUM($F74,$G74,$O$5,$O$7)</f>
        <v>2755.07</v>
      </c>
      <c r="J74" s="17">
        <f aca="true" t="shared" si="6" ref="J74:J137">SUM($F74,$G74,$P$5,$P$7)</f>
        <v>3055.71</v>
      </c>
      <c r="K74" s="32">
        <f aca="true" t="shared" si="7" ref="K74:K137">SUM($F74,$G74,$Q$5,$Q$7)</f>
        <v>3454.48</v>
      </c>
    </row>
    <row r="75" spans="1:11" s="15" customFormat="1" ht="14.25" customHeight="1">
      <c r="A75" s="29">
        <f>'до 150 кВт'!A75</f>
        <v>44776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308</v>
      </c>
      <c r="H75" s="17">
        <f t="shared" si="4"/>
        <v>2437.2400000000002</v>
      </c>
      <c r="I75" s="17">
        <f t="shared" si="5"/>
        <v>2717.28</v>
      </c>
      <c r="J75" s="17">
        <f t="shared" si="6"/>
        <v>3017.92</v>
      </c>
      <c r="K75" s="32">
        <f t="shared" si="7"/>
        <v>3416.69</v>
      </c>
    </row>
    <row r="76" spans="1:11" s="15" customFormat="1" ht="14.25" customHeight="1">
      <c r="A76" s="29">
        <f>'до 150 кВт'!A76</f>
        <v>44776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308</v>
      </c>
      <c r="H76" s="17">
        <f t="shared" si="4"/>
        <v>2414.07</v>
      </c>
      <c r="I76" s="17">
        <f t="shared" si="5"/>
        <v>2694.11</v>
      </c>
      <c r="J76" s="17">
        <f t="shared" si="6"/>
        <v>2994.75</v>
      </c>
      <c r="K76" s="32">
        <f t="shared" si="7"/>
        <v>3393.52</v>
      </c>
    </row>
    <row r="77" spans="1:11" s="15" customFormat="1" ht="14.25" customHeight="1">
      <c r="A77" s="29">
        <f>'до 150 кВт'!A77</f>
        <v>44776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308</v>
      </c>
      <c r="H77" s="17">
        <f t="shared" si="4"/>
        <v>2393.11</v>
      </c>
      <c r="I77" s="17">
        <f t="shared" si="5"/>
        <v>2673.15</v>
      </c>
      <c r="J77" s="17">
        <f t="shared" si="6"/>
        <v>2973.79</v>
      </c>
      <c r="K77" s="32">
        <f t="shared" si="7"/>
        <v>3372.56</v>
      </c>
    </row>
    <row r="78" spans="1:11" s="15" customFormat="1" ht="14.25" customHeight="1">
      <c r="A78" s="29">
        <f>'до 150 кВт'!A78</f>
        <v>44776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308</v>
      </c>
      <c r="H78" s="17">
        <f t="shared" si="4"/>
        <v>2393.35</v>
      </c>
      <c r="I78" s="17">
        <f t="shared" si="5"/>
        <v>2673.39</v>
      </c>
      <c r="J78" s="17">
        <f t="shared" si="6"/>
        <v>2974.0299999999997</v>
      </c>
      <c r="K78" s="32">
        <f t="shared" si="7"/>
        <v>3372.7999999999997</v>
      </c>
    </row>
    <row r="79" spans="1:11" s="15" customFormat="1" ht="14.25" customHeight="1">
      <c r="A79" s="29">
        <f>'до 150 кВт'!A79</f>
        <v>44776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308</v>
      </c>
      <c r="H79" s="17">
        <f t="shared" si="4"/>
        <v>2193.5899999999997</v>
      </c>
      <c r="I79" s="17">
        <f t="shared" si="5"/>
        <v>2473.6299999999997</v>
      </c>
      <c r="J79" s="17">
        <f t="shared" si="6"/>
        <v>2774.2699999999995</v>
      </c>
      <c r="K79" s="32">
        <f t="shared" si="7"/>
        <v>3173.0399999999995</v>
      </c>
    </row>
    <row r="80" spans="1:11" s="15" customFormat="1" ht="14.25" customHeight="1">
      <c r="A80" s="29">
        <f>'до 150 кВт'!A80</f>
        <v>44776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308</v>
      </c>
      <c r="H80" s="17">
        <f t="shared" si="4"/>
        <v>1664.6000000000001</v>
      </c>
      <c r="I80" s="17">
        <f t="shared" si="5"/>
        <v>1944.64</v>
      </c>
      <c r="J80" s="17">
        <f t="shared" si="6"/>
        <v>2245.2799999999997</v>
      </c>
      <c r="K80" s="32">
        <f t="shared" si="7"/>
        <v>2644.0499999999997</v>
      </c>
    </row>
    <row r="81" spans="1:11" s="15" customFormat="1" ht="14.25" customHeight="1">
      <c r="A81" s="29">
        <f>'до 150 кВт'!A81</f>
        <v>44777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308</v>
      </c>
      <c r="H81" s="17">
        <f t="shared" si="4"/>
        <v>1541.45</v>
      </c>
      <c r="I81" s="17">
        <f t="shared" si="5"/>
        <v>1821.4900000000002</v>
      </c>
      <c r="J81" s="17">
        <f t="shared" si="6"/>
        <v>2122.1299999999997</v>
      </c>
      <c r="K81" s="32">
        <f t="shared" si="7"/>
        <v>2520.9</v>
      </c>
    </row>
    <row r="82" spans="1:11" s="15" customFormat="1" ht="14.25" customHeight="1">
      <c r="A82" s="29">
        <f>'до 150 кВт'!A82</f>
        <v>44777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308</v>
      </c>
      <c r="H82" s="17">
        <f t="shared" si="4"/>
        <v>1371.82</v>
      </c>
      <c r="I82" s="17">
        <f t="shared" si="5"/>
        <v>1651.8600000000001</v>
      </c>
      <c r="J82" s="17">
        <f t="shared" si="6"/>
        <v>1952.5</v>
      </c>
      <c r="K82" s="32">
        <f t="shared" si="7"/>
        <v>2351.27</v>
      </c>
    </row>
    <row r="83" spans="1:11" s="15" customFormat="1" ht="14.25" customHeight="1">
      <c r="A83" s="29">
        <f>'до 150 кВт'!A83</f>
        <v>44777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308</v>
      </c>
      <c r="H83" s="17">
        <f t="shared" si="4"/>
        <v>1323.32</v>
      </c>
      <c r="I83" s="17">
        <f t="shared" si="5"/>
        <v>1603.3600000000001</v>
      </c>
      <c r="J83" s="17">
        <f t="shared" si="6"/>
        <v>1904</v>
      </c>
      <c r="K83" s="32">
        <f t="shared" si="7"/>
        <v>2302.77</v>
      </c>
    </row>
    <row r="84" spans="1:11" s="15" customFormat="1" ht="14.25" customHeight="1">
      <c r="A84" s="29">
        <f>'до 150 кВт'!A84</f>
        <v>44777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308</v>
      </c>
      <c r="H84" s="17">
        <f t="shared" si="4"/>
        <v>1295.4400000000003</v>
      </c>
      <c r="I84" s="17">
        <f t="shared" si="5"/>
        <v>1575.4800000000002</v>
      </c>
      <c r="J84" s="17">
        <f t="shared" si="6"/>
        <v>1876.1200000000001</v>
      </c>
      <c r="K84" s="32">
        <f t="shared" si="7"/>
        <v>2274.89</v>
      </c>
    </row>
    <row r="85" spans="1:11" s="15" customFormat="1" ht="14.25" customHeight="1">
      <c r="A85" s="29">
        <f>'до 150 кВт'!A85</f>
        <v>44777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308</v>
      </c>
      <c r="H85" s="17">
        <f t="shared" si="4"/>
        <v>1299.5900000000004</v>
      </c>
      <c r="I85" s="17">
        <f t="shared" si="5"/>
        <v>1579.6300000000003</v>
      </c>
      <c r="J85" s="17">
        <f t="shared" si="6"/>
        <v>1880.2700000000002</v>
      </c>
      <c r="K85" s="32">
        <f t="shared" si="7"/>
        <v>2279.04</v>
      </c>
    </row>
    <row r="86" spans="1:11" s="15" customFormat="1" ht="14.25" customHeight="1">
      <c r="A86" s="29">
        <f>'до 150 кВт'!A86</f>
        <v>44777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308</v>
      </c>
      <c r="H86" s="17">
        <f t="shared" si="4"/>
        <v>1273.3800000000003</v>
      </c>
      <c r="I86" s="17">
        <f t="shared" si="5"/>
        <v>1553.4200000000003</v>
      </c>
      <c r="J86" s="17">
        <f t="shared" si="6"/>
        <v>1854.0600000000002</v>
      </c>
      <c r="K86" s="32">
        <f t="shared" si="7"/>
        <v>2252.83</v>
      </c>
    </row>
    <row r="87" spans="1:11" s="15" customFormat="1" ht="14.25" customHeight="1">
      <c r="A87" s="29">
        <f>'до 150 кВт'!A87</f>
        <v>44777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308</v>
      </c>
      <c r="H87" s="17">
        <f t="shared" si="4"/>
        <v>1521.4600000000003</v>
      </c>
      <c r="I87" s="17">
        <f t="shared" si="5"/>
        <v>1801.5000000000002</v>
      </c>
      <c r="J87" s="17">
        <f t="shared" si="6"/>
        <v>2102.14</v>
      </c>
      <c r="K87" s="32">
        <f t="shared" si="7"/>
        <v>2500.91</v>
      </c>
    </row>
    <row r="88" spans="1:11" s="15" customFormat="1" ht="14.25" customHeight="1">
      <c r="A88" s="29">
        <f>'до 150 кВт'!A88</f>
        <v>44777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308</v>
      </c>
      <c r="H88" s="17">
        <f t="shared" si="4"/>
        <v>1873.97</v>
      </c>
      <c r="I88" s="17">
        <f t="shared" si="5"/>
        <v>2154.0099999999998</v>
      </c>
      <c r="J88" s="17">
        <f t="shared" si="6"/>
        <v>2454.65</v>
      </c>
      <c r="K88" s="32">
        <f t="shared" si="7"/>
        <v>2853.4199999999996</v>
      </c>
    </row>
    <row r="89" spans="1:11" s="15" customFormat="1" ht="14.25" customHeight="1">
      <c r="A89" s="29">
        <f>'до 150 кВт'!A89</f>
        <v>44777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308</v>
      </c>
      <c r="H89" s="17">
        <f t="shared" si="4"/>
        <v>2376.23</v>
      </c>
      <c r="I89" s="17">
        <f t="shared" si="5"/>
        <v>2656.27</v>
      </c>
      <c r="J89" s="17">
        <f t="shared" si="6"/>
        <v>2956.91</v>
      </c>
      <c r="K89" s="32">
        <f t="shared" si="7"/>
        <v>3355.68</v>
      </c>
    </row>
    <row r="90" spans="1:11" s="15" customFormat="1" ht="14.25" customHeight="1">
      <c r="A90" s="29">
        <f>'до 150 кВт'!A90</f>
        <v>44777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308</v>
      </c>
      <c r="H90" s="17">
        <f t="shared" si="4"/>
        <v>2432.83</v>
      </c>
      <c r="I90" s="17">
        <f t="shared" si="5"/>
        <v>2712.87</v>
      </c>
      <c r="J90" s="17">
        <f t="shared" si="6"/>
        <v>3013.5099999999998</v>
      </c>
      <c r="K90" s="32">
        <f t="shared" si="7"/>
        <v>3412.2799999999997</v>
      </c>
    </row>
    <row r="91" spans="1:11" s="15" customFormat="1" ht="14.25" customHeight="1">
      <c r="A91" s="29">
        <f>'до 150 кВт'!A91</f>
        <v>44777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308</v>
      </c>
      <c r="H91" s="17">
        <f t="shared" si="4"/>
        <v>2436.3399999999997</v>
      </c>
      <c r="I91" s="17">
        <f t="shared" si="5"/>
        <v>2716.3799999999997</v>
      </c>
      <c r="J91" s="17">
        <f t="shared" si="6"/>
        <v>3017.0199999999995</v>
      </c>
      <c r="K91" s="32">
        <f t="shared" si="7"/>
        <v>3415.7899999999995</v>
      </c>
    </row>
    <row r="92" spans="1:11" s="15" customFormat="1" ht="14.25" customHeight="1">
      <c r="A92" s="29">
        <f>'до 150 кВт'!A92</f>
        <v>44777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308</v>
      </c>
      <c r="H92" s="17">
        <f t="shared" si="4"/>
        <v>2500.52</v>
      </c>
      <c r="I92" s="17">
        <f t="shared" si="5"/>
        <v>2780.56</v>
      </c>
      <c r="J92" s="17">
        <f t="shared" si="6"/>
        <v>3081.2</v>
      </c>
      <c r="K92" s="32">
        <f t="shared" si="7"/>
        <v>3479.97</v>
      </c>
    </row>
    <row r="93" spans="1:11" s="15" customFormat="1" ht="14.25" customHeight="1">
      <c r="A93" s="29">
        <f>'до 150 кВт'!A93</f>
        <v>44777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308</v>
      </c>
      <c r="H93" s="17">
        <f t="shared" si="4"/>
        <v>2551.47</v>
      </c>
      <c r="I93" s="17">
        <f t="shared" si="5"/>
        <v>2831.5099999999998</v>
      </c>
      <c r="J93" s="17">
        <f t="shared" si="6"/>
        <v>3132.1499999999996</v>
      </c>
      <c r="K93" s="32">
        <f t="shared" si="7"/>
        <v>3530.9199999999996</v>
      </c>
    </row>
    <row r="94" spans="1:11" s="15" customFormat="1" ht="14.25" customHeight="1">
      <c r="A94" s="29">
        <f>'до 150 кВт'!A94</f>
        <v>44777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308</v>
      </c>
      <c r="H94" s="17">
        <f t="shared" si="4"/>
        <v>2583.39</v>
      </c>
      <c r="I94" s="17">
        <f t="shared" si="5"/>
        <v>2863.43</v>
      </c>
      <c r="J94" s="17">
        <f t="shared" si="6"/>
        <v>3164.0699999999997</v>
      </c>
      <c r="K94" s="32">
        <f t="shared" si="7"/>
        <v>3562.8399999999997</v>
      </c>
    </row>
    <row r="95" spans="1:11" s="15" customFormat="1" ht="14.25" customHeight="1">
      <c r="A95" s="29">
        <f>'до 150 кВт'!A95</f>
        <v>44777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308</v>
      </c>
      <c r="H95" s="17">
        <f t="shared" si="4"/>
        <v>2706.41</v>
      </c>
      <c r="I95" s="17">
        <f t="shared" si="5"/>
        <v>2986.45</v>
      </c>
      <c r="J95" s="17">
        <f t="shared" si="6"/>
        <v>3287.0899999999997</v>
      </c>
      <c r="K95" s="32">
        <f t="shared" si="7"/>
        <v>3685.8599999999997</v>
      </c>
    </row>
    <row r="96" spans="1:11" s="15" customFormat="1" ht="14.25" customHeight="1">
      <c r="A96" s="29">
        <f>'до 150 кВт'!A96</f>
        <v>44777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308</v>
      </c>
      <c r="H96" s="17">
        <f t="shared" si="4"/>
        <v>2647.43</v>
      </c>
      <c r="I96" s="17">
        <f t="shared" si="5"/>
        <v>2927.47</v>
      </c>
      <c r="J96" s="17">
        <f t="shared" si="6"/>
        <v>3228.1099999999997</v>
      </c>
      <c r="K96" s="32">
        <f t="shared" si="7"/>
        <v>3626.8799999999997</v>
      </c>
    </row>
    <row r="97" spans="1:11" s="15" customFormat="1" ht="14.25" customHeight="1">
      <c r="A97" s="29">
        <f>'до 150 кВт'!A97</f>
        <v>44777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308</v>
      </c>
      <c r="H97" s="17">
        <f t="shared" si="4"/>
        <v>2649.04</v>
      </c>
      <c r="I97" s="17">
        <f t="shared" si="5"/>
        <v>2929.08</v>
      </c>
      <c r="J97" s="17">
        <f t="shared" si="6"/>
        <v>3229.72</v>
      </c>
      <c r="K97" s="32">
        <f t="shared" si="7"/>
        <v>3628.49</v>
      </c>
    </row>
    <row r="98" spans="1:11" s="15" customFormat="1" ht="14.25" customHeight="1">
      <c r="A98" s="29">
        <f>'до 150 кВт'!A98</f>
        <v>44777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308</v>
      </c>
      <c r="H98" s="17">
        <f t="shared" si="4"/>
        <v>2553.22</v>
      </c>
      <c r="I98" s="17">
        <f t="shared" si="5"/>
        <v>2833.2599999999998</v>
      </c>
      <c r="J98" s="17">
        <f t="shared" si="6"/>
        <v>3133.8999999999996</v>
      </c>
      <c r="K98" s="32">
        <f t="shared" si="7"/>
        <v>3532.6699999999996</v>
      </c>
    </row>
    <row r="99" spans="1:11" s="15" customFormat="1" ht="14.25" customHeight="1">
      <c r="A99" s="29">
        <f>'до 150 кВт'!A99</f>
        <v>44777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308</v>
      </c>
      <c r="H99" s="17">
        <f t="shared" si="4"/>
        <v>2485.74</v>
      </c>
      <c r="I99" s="17">
        <f t="shared" si="5"/>
        <v>2765.7799999999997</v>
      </c>
      <c r="J99" s="17">
        <f t="shared" si="6"/>
        <v>3066.4199999999996</v>
      </c>
      <c r="K99" s="32">
        <f t="shared" si="7"/>
        <v>3465.1899999999996</v>
      </c>
    </row>
    <row r="100" spans="1:11" s="15" customFormat="1" ht="14.25" customHeight="1">
      <c r="A100" s="29">
        <f>'до 150 кВт'!A100</f>
        <v>44777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308</v>
      </c>
      <c r="H100" s="17">
        <f t="shared" si="4"/>
        <v>2449.5899999999997</v>
      </c>
      <c r="I100" s="17">
        <f t="shared" si="5"/>
        <v>2729.6299999999997</v>
      </c>
      <c r="J100" s="17">
        <f t="shared" si="6"/>
        <v>3030.2699999999995</v>
      </c>
      <c r="K100" s="32">
        <f t="shared" si="7"/>
        <v>3429.0399999999995</v>
      </c>
    </row>
    <row r="101" spans="1:11" s="15" customFormat="1" ht="14.25" customHeight="1">
      <c r="A101" s="29">
        <f>'до 150 кВт'!A101</f>
        <v>44777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308</v>
      </c>
      <c r="H101" s="17">
        <f t="shared" si="4"/>
        <v>2406.4500000000003</v>
      </c>
      <c r="I101" s="17">
        <f t="shared" si="5"/>
        <v>2686.4900000000002</v>
      </c>
      <c r="J101" s="17">
        <f t="shared" si="6"/>
        <v>2987.13</v>
      </c>
      <c r="K101" s="32">
        <f t="shared" si="7"/>
        <v>3385.9</v>
      </c>
    </row>
    <row r="102" spans="1:11" s="15" customFormat="1" ht="14.25" customHeight="1">
      <c r="A102" s="29">
        <f>'до 150 кВт'!A102</f>
        <v>44777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308</v>
      </c>
      <c r="H102" s="17">
        <f t="shared" si="4"/>
        <v>2411.44</v>
      </c>
      <c r="I102" s="17">
        <f t="shared" si="5"/>
        <v>2691.48</v>
      </c>
      <c r="J102" s="17">
        <f t="shared" si="6"/>
        <v>2992.12</v>
      </c>
      <c r="K102" s="32">
        <f t="shared" si="7"/>
        <v>3390.89</v>
      </c>
    </row>
    <row r="103" spans="1:11" s="15" customFormat="1" ht="14.25" customHeight="1">
      <c r="A103" s="29">
        <f>'до 150 кВт'!A103</f>
        <v>44777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308</v>
      </c>
      <c r="H103" s="17">
        <f t="shared" si="4"/>
        <v>2308.7599999999998</v>
      </c>
      <c r="I103" s="17">
        <f t="shared" si="5"/>
        <v>2588.7999999999997</v>
      </c>
      <c r="J103" s="17">
        <f t="shared" si="6"/>
        <v>2889.4399999999996</v>
      </c>
      <c r="K103" s="32">
        <f t="shared" si="7"/>
        <v>3288.2099999999996</v>
      </c>
    </row>
    <row r="104" spans="1:11" s="15" customFormat="1" ht="14.25" customHeight="1">
      <c r="A104" s="29">
        <f>'до 150 кВт'!A104</f>
        <v>44777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308</v>
      </c>
      <c r="H104" s="17">
        <f t="shared" si="4"/>
        <v>1768.3300000000002</v>
      </c>
      <c r="I104" s="17">
        <f t="shared" si="5"/>
        <v>2048.37</v>
      </c>
      <c r="J104" s="17">
        <f t="shared" si="6"/>
        <v>2349.0099999999998</v>
      </c>
      <c r="K104" s="32">
        <f t="shared" si="7"/>
        <v>2747.7799999999997</v>
      </c>
    </row>
    <row r="105" spans="1:11" s="15" customFormat="1" ht="14.25" customHeight="1">
      <c r="A105" s="29">
        <f>'до 150 кВт'!A105</f>
        <v>44781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308</v>
      </c>
      <c r="H105" s="17">
        <f t="shared" si="4"/>
        <v>1488.4800000000002</v>
      </c>
      <c r="I105" s="17">
        <f t="shared" si="5"/>
        <v>1768.5200000000002</v>
      </c>
      <c r="J105" s="17">
        <f t="shared" si="6"/>
        <v>2069.16</v>
      </c>
      <c r="K105" s="32">
        <f t="shared" si="7"/>
        <v>2467.93</v>
      </c>
    </row>
    <row r="106" spans="1:11" s="15" customFormat="1" ht="14.25" customHeight="1">
      <c r="A106" s="29">
        <f>'до 150 кВт'!A106</f>
        <v>44781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308</v>
      </c>
      <c r="H106" s="17">
        <f t="shared" si="4"/>
        <v>1329.4000000000003</v>
      </c>
      <c r="I106" s="17">
        <f t="shared" si="5"/>
        <v>1609.4400000000003</v>
      </c>
      <c r="J106" s="17">
        <f t="shared" si="6"/>
        <v>1910.0800000000002</v>
      </c>
      <c r="K106" s="32">
        <f t="shared" si="7"/>
        <v>2308.85</v>
      </c>
    </row>
    <row r="107" spans="1:11" s="15" customFormat="1" ht="14.25" customHeight="1">
      <c r="A107" s="29">
        <f>'до 150 кВт'!A107</f>
        <v>44781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308</v>
      </c>
      <c r="H107" s="17">
        <f t="shared" si="4"/>
        <v>1289.91</v>
      </c>
      <c r="I107" s="17">
        <f t="shared" si="5"/>
        <v>1569.95</v>
      </c>
      <c r="J107" s="17">
        <f t="shared" si="6"/>
        <v>1870.59</v>
      </c>
      <c r="K107" s="32">
        <f t="shared" si="7"/>
        <v>2269.3599999999997</v>
      </c>
    </row>
    <row r="108" spans="1:11" s="15" customFormat="1" ht="14.25" customHeight="1">
      <c r="A108" s="29">
        <f>'до 150 кВт'!A108</f>
        <v>44781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308</v>
      </c>
      <c r="H108" s="17">
        <f t="shared" si="4"/>
        <v>1261.6200000000001</v>
      </c>
      <c r="I108" s="17">
        <f t="shared" si="5"/>
        <v>1541.66</v>
      </c>
      <c r="J108" s="17">
        <f t="shared" si="6"/>
        <v>1842.3</v>
      </c>
      <c r="K108" s="32">
        <f t="shared" si="7"/>
        <v>2241.0699999999997</v>
      </c>
    </row>
    <row r="109" spans="1:11" s="15" customFormat="1" ht="14.25" customHeight="1">
      <c r="A109" s="29">
        <f>'до 150 кВт'!A109</f>
        <v>44781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308</v>
      </c>
      <c r="H109" s="17">
        <f t="shared" si="4"/>
        <v>1248.1700000000003</v>
      </c>
      <c r="I109" s="17">
        <f t="shared" si="5"/>
        <v>1528.2100000000003</v>
      </c>
      <c r="J109" s="17">
        <f t="shared" si="6"/>
        <v>1828.8500000000001</v>
      </c>
      <c r="K109" s="32">
        <f t="shared" si="7"/>
        <v>2227.62</v>
      </c>
    </row>
    <row r="110" spans="1:11" s="15" customFormat="1" ht="14.25" customHeight="1">
      <c r="A110" s="29">
        <f>'до 150 кВт'!A110</f>
        <v>44781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308</v>
      </c>
      <c r="H110" s="17">
        <f t="shared" si="4"/>
        <v>1248.57</v>
      </c>
      <c r="I110" s="17">
        <f t="shared" si="5"/>
        <v>1528.6100000000001</v>
      </c>
      <c r="J110" s="17">
        <f t="shared" si="6"/>
        <v>1829.25</v>
      </c>
      <c r="K110" s="32">
        <f t="shared" si="7"/>
        <v>2228.02</v>
      </c>
    </row>
    <row r="111" spans="1:11" s="15" customFormat="1" ht="14.25" customHeight="1">
      <c r="A111" s="29">
        <f>'до 150 кВт'!A111</f>
        <v>44781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308</v>
      </c>
      <c r="H111" s="17">
        <f t="shared" si="4"/>
        <v>1485.6000000000001</v>
      </c>
      <c r="I111" s="17">
        <f t="shared" si="5"/>
        <v>1765.64</v>
      </c>
      <c r="J111" s="17">
        <f t="shared" si="6"/>
        <v>2066.2799999999997</v>
      </c>
      <c r="K111" s="32">
        <f t="shared" si="7"/>
        <v>2465.0499999999997</v>
      </c>
    </row>
    <row r="112" spans="1:11" s="15" customFormat="1" ht="14.25" customHeight="1">
      <c r="A112" s="29">
        <f>'до 150 кВт'!A112</f>
        <v>44781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308</v>
      </c>
      <c r="H112" s="17">
        <f t="shared" si="4"/>
        <v>1799.4400000000003</v>
      </c>
      <c r="I112" s="17">
        <f t="shared" si="5"/>
        <v>2079.48</v>
      </c>
      <c r="J112" s="17">
        <f t="shared" si="6"/>
        <v>2380.12</v>
      </c>
      <c r="K112" s="32">
        <f t="shared" si="7"/>
        <v>2778.89</v>
      </c>
    </row>
    <row r="113" spans="1:11" s="15" customFormat="1" ht="14.25" customHeight="1">
      <c r="A113" s="29">
        <f>'до 150 кВт'!A113</f>
        <v>44781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308</v>
      </c>
      <c r="H113" s="17">
        <f t="shared" si="4"/>
        <v>2354.9900000000002</v>
      </c>
      <c r="I113" s="17">
        <f t="shared" si="5"/>
        <v>2635.03</v>
      </c>
      <c r="J113" s="17">
        <f t="shared" si="6"/>
        <v>2935.67</v>
      </c>
      <c r="K113" s="32">
        <f t="shared" si="7"/>
        <v>3334.44</v>
      </c>
    </row>
    <row r="114" spans="1:11" s="15" customFormat="1" ht="14.25" customHeight="1">
      <c r="A114" s="29">
        <f>'до 150 кВт'!A114</f>
        <v>44781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308</v>
      </c>
      <c r="H114" s="17">
        <f t="shared" si="4"/>
        <v>2443.5499999999997</v>
      </c>
      <c r="I114" s="17">
        <f t="shared" si="5"/>
        <v>2723.5899999999997</v>
      </c>
      <c r="J114" s="17">
        <f t="shared" si="6"/>
        <v>3024.2299999999996</v>
      </c>
      <c r="K114" s="32">
        <f t="shared" si="7"/>
        <v>3422.9999999999995</v>
      </c>
    </row>
    <row r="115" spans="1:11" s="15" customFormat="1" ht="14.25" customHeight="1">
      <c r="A115" s="29">
        <f>'до 150 кВт'!A115</f>
        <v>44781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308</v>
      </c>
      <c r="H115" s="17">
        <f t="shared" si="4"/>
        <v>2445.3799999999997</v>
      </c>
      <c r="I115" s="17">
        <f t="shared" si="5"/>
        <v>2725.4199999999996</v>
      </c>
      <c r="J115" s="17">
        <f t="shared" si="6"/>
        <v>3026.0599999999995</v>
      </c>
      <c r="K115" s="32">
        <f t="shared" si="7"/>
        <v>3424.8299999999995</v>
      </c>
    </row>
    <row r="116" spans="1:11" s="15" customFormat="1" ht="14.25" customHeight="1">
      <c r="A116" s="29">
        <f>'до 150 кВт'!A116</f>
        <v>44781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308</v>
      </c>
      <c r="H116" s="17">
        <f t="shared" si="4"/>
        <v>2452.15</v>
      </c>
      <c r="I116" s="17">
        <f t="shared" si="5"/>
        <v>2732.19</v>
      </c>
      <c r="J116" s="17">
        <f t="shared" si="6"/>
        <v>3032.83</v>
      </c>
      <c r="K116" s="32">
        <f t="shared" si="7"/>
        <v>3431.6</v>
      </c>
    </row>
    <row r="117" spans="1:11" s="15" customFormat="1" ht="14.25" customHeight="1">
      <c r="A117" s="29">
        <f>'до 150 кВт'!A117</f>
        <v>44781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308</v>
      </c>
      <c r="H117" s="17">
        <f t="shared" si="4"/>
        <v>2477.1</v>
      </c>
      <c r="I117" s="17">
        <f t="shared" si="5"/>
        <v>2757.14</v>
      </c>
      <c r="J117" s="17">
        <f t="shared" si="6"/>
        <v>3057.7799999999997</v>
      </c>
      <c r="K117" s="32">
        <f t="shared" si="7"/>
        <v>3456.5499999999997</v>
      </c>
    </row>
    <row r="118" spans="1:11" s="15" customFormat="1" ht="14.25" customHeight="1">
      <c r="A118" s="29">
        <f>'до 150 кВт'!A118</f>
        <v>44781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308</v>
      </c>
      <c r="H118" s="17">
        <f t="shared" si="4"/>
        <v>2574</v>
      </c>
      <c r="I118" s="17">
        <f t="shared" si="5"/>
        <v>2854.04</v>
      </c>
      <c r="J118" s="17">
        <f t="shared" si="6"/>
        <v>3154.68</v>
      </c>
      <c r="K118" s="32">
        <f t="shared" si="7"/>
        <v>3553.45</v>
      </c>
    </row>
    <row r="119" spans="1:11" s="15" customFormat="1" ht="14.25" customHeight="1">
      <c r="A119" s="29">
        <f>'до 150 кВт'!A119</f>
        <v>44781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308</v>
      </c>
      <c r="H119" s="17">
        <f t="shared" si="4"/>
        <v>2591.23</v>
      </c>
      <c r="I119" s="17">
        <f t="shared" si="5"/>
        <v>2871.27</v>
      </c>
      <c r="J119" s="17">
        <f t="shared" si="6"/>
        <v>3171.91</v>
      </c>
      <c r="K119" s="32">
        <f t="shared" si="7"/>
        <v>3570.68</v>
      </c>
    </row>
    <row r="120" spans="1:11" s="15" customFormat="1" ht="14.25" customHeight="1">
      <c r="A120" s="29">
        <f>'до 150 кВт'!A120</f>
        <v>44781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308</v>
      </c>
      <c r="H120" s="17">
        <f t="shared" si="4"/>
        <v>2534.19</v>
      </c>
      <c r="I120" s="17">
        <f t="shared" si="5"/>
        <v>2814.23</v>
      </c>
      <c r="J120" s="17">
        <f t="shared" si="6"/>
        <v>3114.87</v>
      </c>
      <c r="K120" s="32">
        <f t="shared" si="7"/>
        <v>3513.64</v>
      </c>
    </row>
    <row r="121" spans="1:11" s="15" customFormat="1" ht="14.25" customHeight="1">
      <c r="A121" s="29">
        <f>'до 150 кВт'!A121</f>
        <v>44781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308</v>
      </c>
      <c r="H121" s="17">
        <f t="shared" si="4"/>
        <v>2482.61</v>
      </c>
      <c r="I121" s="17">
        <f t="shared" si="5"/>
        <v>2762.65</v>
      </c>
      <c r="J121" s="17">
        <f t="shared" si="6"/>
        <v>3063.29</v>
      </c>
      <c r="K121" s="32">
        <f t="shared" si="7"/>
        <v>3462.06</v>
      </c>
    </row>
    <row r="122" spans="1:11" s="15" customFormat="1" ht="14.25" customHeight="1">
      <c r="A122" s="29">
        <f>'до 150 кВт'!A122</f>
        <v>44781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308</v>
      </c>
      <c r="H122" s="17">
        <f t="shared" si="4"/>
        <v>2450.22</v>
      </c>
      <c r="I122" s="17">
        <f t="shared" si="5"/>
        <v>2730.2599999999998</v>
      </c>
      <c r="J122" s="17">
        <f t="shared" si="6"/>
        <v>3030.8999999999996</v>
      </c>
      <c r="K122" s="32">
        <f t="shared" si="7"/>
        <v>3429.6699999999996</v>
      </c>
    </row>
    <row r="123" spans="1:11" s="15" customFormat="1" ht="14.25" customHeight="1">
      <c r="A123" s="29">
        <f>'до 150 кВт'!A123</f>
        <v>44781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308</v>
      </c>
      <c r="H123" s="17">
        <f t="shared" si="4"/>
        <v>2449.5899999999997</v>
      </c>
      <c r="I123" s="17">
        <f t="shared" si="5"/>
        <v>2729.6299999999997</v>
      </c>
      <c r="J123" s="17">
        <f t="shared" si="6"/>
        <v>3030.2699999999995</v>
      </c>
      <c r="K123" s="32">
        <f t="shared" si="7"/>
        <v>3429.0399999999995</v>
      </c>
    </row>
    <row r="124" spans="1:11" s="15" customFormat="1" ht="14.25" customHeight="1">
      <c r="A124" s="29">
        <f>'до 150 кВт'!A124</f>
        <v>44781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308</v>
      </c>
      <c r="H124" s="17">
        <f t="shared" si="4"/>
        <v>2424.56</v>
      </c>
      <c r="I124" s="17">
        <f t="shared" si="5"/>
        <v>2704.6</v>
      </c>
      <c r="J124" s="17">
        <f t="shared" si="6"/>
        <v>3005.24</v>
      </c>
      <c r="K124" s="32">
        <f t="shared" si="7"/>
        <v>3404.0099999999998</v>
      </c>
    </row>
    <row r="125" spans="1:11" s="15" customFormat="1" ht="14.25" customHeight="1">
      <c r="A125" s="29">
        <f>'до 150 кВт'!A125</f>
        <v>44781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308</v>
      </c>
      <c r="H125" s="17">
        <f t="shared" si="4"/>
        <v>2417.94</v>
      </c>
      <c r="I125" s="17">
        <f t="shared" si="5"/>
        <v>2697.98</v>
      </c>
      <c r="J125" s="17">
        <f t="shared" si="6"/>
        <v>2998.62</v>
      </c>
      <c r="K125" s="32">
        <f t="shared" si="7"/>
        <v>3397.39</v>
      </c>
    </row>
    <row r="126" spans="1:11" s="15" customFormat="1" ht="14.25" customHeight="1">
      <c r="A126" s="29">
        <f>'до 150 кВт'!A126</f>
        <v>44781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308</v>
      </c>
      <c r="H126" s="17">
        <f t="shared" si="4"/>
        <v>2421.2000000000003</v>
      </c>
      <c r="I126" s="17">
        <f t="shared" si="5"/>
        <v>2701.2400000000002</v>
      </c>
      <c r="J126" s="17">
        <f t="shared" si="6"/>
        <v>3001.88</v>
      </c>
      <c r="K126" s="32">
        <f t="shared" si="7"/>
        <v>3400.65</v>
      </c>
    </row>
    <row r="127" spans="1:11" s="15" customFormat="1" ht="14.25" customHeight="1">
      <c r="A127" s="29">
        <f>'до 150 кВт'!A127</f>
        <v>44781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308</v>
      </c>
      <c r="H127" s="17">
        <f t="shared" si="4"/>
        <v>2379.9</v>
      </c>
      <c r="I127" s="17">
        <f t="shared" si="5"/>
        <v>2659.94</v>
      </c>
      <c r="J127" s="17">
        <f t="shared" si="6"/>
        <v>2960.58</v>
      </c>
      <c r="K127" s="32">
        <f t="shared" si="7"/>
        <v>3359.35</v>
      </c>
    </row>
    <row r="128" spans="1:11" s="15" customFormat="1" ht="14.25" customHeight="1">
      <c r="A128" s="29">
        <f>'до 150 кВт'!A128</f>
        <v>44781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308</v>
      </c>
      <c r="H128" s="17">
        <f t="shared" si="4"/>
        <v>1787.14</v>
      </c>
      <c r="I128" s="17">
        <f t="shared" si="5"/>
        <v>2067.18</v>
      </c>
      <c r="J128" s="17">
        <f t="shared" si="6"/>
        <v>2367.8199999999997</v>
      </c>
      <c r="K128" s="32">
        <f t="shared" si="7"/>
        <v>2766.5899999999997</v>
      </c>
    </row>
    <row r="129" spans="1:11" s="15" customFormat="1" ht="14.25" customHeight="1">
      <c r="A129" s="29">
        <f>'до 150 кВт'!A129</f>
        <v>44779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308</v>
      </c>
      <c r="H129" s="17">
        <f t="shared" si="4"/>
        <v>1754.5200000000002</v>
      </c>
      <c r="I129" s="17">
        <f t="shared" si="5"/>
        <v>2034.5600000000002</v>
      </c>
      <c r="J129" s="17">
        <f t="shared" si="6"/>
        <v>2335.2</v>
      </c>
      <c r="K129" s="32">
        <f t="shared" si="7"/>
        <v>2733.97</v>
      </c>
    </row>
    <row r="130" spans="1:11" s="15" customFormat="1" ht="14.25" customHeight="1">
      <c r="A130" s="29">
        <f>'до 150 кВт'!A130</f>
        <v>44779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308</v>
      </c>
      <c r="H130" s="17">
        <f t="shared" si="4"/>
        <v>1527.0400000000002</v>
      </c>
      <c r="I130" s="17">
        <f t="shared" si="5"/>
        <v>1807.0800000000002</v>
      </c>
      <c r="J130" s="17">
        <f t="shared" si="6"/>
        <v>2107.72</v>
      </c>
      <c r="K130" s="32">
        <f t="shared" si="7"/>
        <v>2506.49</v>
      </c>
    </row>
    <row r="131" spans="1:11" s="15" customFormat="1" ht="14.25" customHeight="1">
      <c r="A131" s="29">
        <f>'до 150 кВт'!A131</f>
        <v>44779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308</v>
      </c>
      <c r="H131" s="17">
        <f t="shared" si="4"/>
        <v>1464.24</v>
      </c>
      <c r="I131" s="17">
        <f t="shared" si="5"/>
        <v>1744.2800000000002</v>
      </c>
      <c r="J131" s="17">
        <f t="shared" si="6"/>
        <v>2044.92</v>
      </c>
      <c r="K131" s="32">
        <f t="shared" si="7"/>
        <v>2443.69</v>
      </c>
    </row>
    <row r="132" spans="1:11" s="15" customFormat="1" ht="14.25" customHeight="1">
      <c r="A132" s="29">
        <f>'до 150 кВт'!A132</f>
        <v>44779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308</v>
      </c>
      <c r="H132" s="17">
        <f t="shared" si="4"/>
        <v>1375.5800000000002</v>
      </c>
      <c r="I132" s="17">
        <f t="shared" si="5"/>
        <v>1655.6200000000001</v>
      </c>
      <c r="J132" s="17">
        <f t="shared" si="6"/>
        <v>1956.26</v>
      </c>
      <c r="K132" s="32">
        <f t="shared" si="7"/>
        <v>2355.0299999999997</v>
      </c>
    </row>
    <row r="133" spans="1:11" s="15" customFormat="1" ht="14.25" customHeight="1">
      <c r="A133" s="29">
        <f>'до 150 кВт'!A133</f>
        <v>44779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308</v>
      </c>
      <c r="H133" s="17">
        <f t="shared" si="4"/>
        <v>1306.45</v>
      </c>
      <c r="I133" s="17">
        <f t="shared" si="5"/>
        <v>1586.49</v>
      </c>
      <c r="J133" s="17">
        <f t="shared" si="6"/>
        <v>1887.1299999999999</v>
      </c>
      <c r="K133" s="32">
        <f t="shared" si="7"/>
        <v>2285.8999999999996</v>
      </c>
    </row>
    <row r="134" spans="1:11" s="15" customFormat="1" ht="14.25" customHeight="1">
      <c r="A134" s="29">
        <f>'до 150 кВт'!A134</f>
        <v>44779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308</v>
      </c>
      <c r="H134" s="17">
        <f t="shared" si="4"/>
        <v>1271.8500000000001</v>
      </c>
      <c r="I134" s="17">
        <f t="shared" si="5"/>
        <v>1551.89</v>
      </c>
      <c r="J134" s="17">
        <f t="shared" si="6"/>
        <v>1852.53</v>
      </c>
      <c r="K134" s="32">
        <f t="shared" si="7"/>
        <v>2251.2999999999997</v>
      </c>
    </row>
    <row r="135" spans="1:11" s="15" customFormat="1" ht="14.25" customHeight="1">
      <c r="A135" s="29">
        <f>'до 150 кВт'!A135</f>
        <v>44779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308</v>
      </c>
      <c r="H135" s="17">
        <f t="shared" si="4"/>
        <v>1381.3700000000001</v>
      </c>
      <c r="I135" s="17">
        <f t="shared" si="5"/>
        <v>1661.41</v>
      </c>
      <c r="J135" s="17">
        <f t="shared" si="6"/>
        <v>1962.05</v>
      </c>
      <c r="K135" s="32">
        <f t="shared" si="7"/>
        <v>2360.8199999999997</v>
      </c>
    </row>
    <row r="136" spans="1:11" s="15" customFormat="1" ht="14.25" customHeight="1">
      <c r="A136" s="29">
        <f>'до 150 кВт'!A136</f>
        <v>44779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308</v>
      </c>
      <c r="H136" s="17">
        <f t="shared" si="4"/>
        <v>1689.57</v>
      </c>
      <c r="I136" s="17">
        <f t="shared" si="5"/>
        <v>1969.6100000000001</v>
      </c>
      <c r="J136" s="17">
        <f t="shared" si="6"/>
        <v>2270.2499999999995</v>
      </c>
      <c r="K136" s="32">
        <f t="shared" si="7"/>
        <v>2669.02</v>
      </c>
    </row>
    <row r="137" spans="1:11" s="15" customFormat="1" ht="14.25" customHeight="1">
      <c r="A137" s="29">
        <f>'до 150 кВт'!A137</f>
        <v>44779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308</v>
      </c>
      <c r="H137" s="17">
        <f t="shared" si="4"/>
        <v>2050.5</v>
      </c>
      <c r="I137" s="17">
        <f t="shared" si="5"/>
        <v>2330.54</v>
      </c>
      <c r="J137" s="17">
        <f t="shared" si="6"/>
        <v>2631.18</v>
      </c>
      <c r="K137" s="32">
        <f t="shared" si="7"/>
        <v>3029.95</v>
      </c>
    </row>
    <row r="138" spans="1:11" s="15" customFormat="1" ht="14.25" customHeight="1">
      <c r="A138" s="29">
        <f>'до 150 кВт'!A138</f>
        <v>44779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308</v>
      </c>
      <c r="H138" s="17">
        <f aca="true" t="shared" si="8" ref="H138:H201">SUM($F138,$G138,$N$5,$N$7)</f>
        <v>2401.85</v>
      </c>
      <c r="I138" s="17">
        <f aca="true" t="shared" si="9" ref="I138:I201">SUM($F138,$G138,$O$5,$O$7)</f>
        <v>2681.89</v>
      </c>
      <c r="J138" s="17">
        <f aca="true" t="shared" si="10" ref="J138:J201">SUM($F138,$G138,$P$5,$P$7)</f>
        <v>2982.5299999999997</v>
      </c>
      <c r="K138" s="32">
        <f aca="true" t="shared" si="11" ref="K138:K201">SUM($F138,$G138,$Q$5,$Q$7)</f>
        <v>3381.2999999999997</v>
      </c>
    </row>
    <row r="139" spans="1:11" s="15" customFormat="1" ht="14.25" customHeight="1">
      <c r="A139" s="29">
        <f>'до 150 кВт'!A139</f>
        <v>44779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308</v>
      </c>
      <c r="H139" s="17">
        <f t="shared" si="8"/>
        <v>2400.94</v>
      </c>
      <c r="I139" s="17">
        <f t="shared" si="9"/>
        <v>2680.98</v>
      </c>
      <c r="J139" s="17">
        <f t="shared" si="10"/>
        <v>2981.62</v>
      </c>
      <c r="K139" s="32">
        <f t="shared" si="11"/>
        <v>3380.39</v>
      </c>
    </row>
    <row r="140" spans="1:11" s="15" customFormat="1" ht="14.25" customHeight="1">
      <c r="A140" s="29">
        <f>'до 150 кВт'!A140</f>
        <v>44779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308</v>
      </c>
      <c r="H140" s="17">
        <f t="shared" si="8"/>
        <v>2416.25</v>
      </c>
      <c r="I140" s="17">
        <f t="shared" si="9"/>
        <v>2696.29</v>
      </c>
      <c r="J140" s="17">
        <f t="shared" si="10"/>
        <v>2996.93</v>
      </c>
      <c r="K140" s="32">
        <f t="shared" si="11"/>
        <v>3395.7</v>
      </c>
    </row>
    <row r="141" spans="1:11" s="15" customFormat="1" ht="14.25" customHeight="1">
      <c r="A141" s="29">
        <f>'до 150 кВт'!A141</f>
        <v>44779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308</v>
      </c>
      <c r="H141" s="17">
        <f t="shared" si="8"/>
        <v>2428.71</v>
      </c>
      <c r="I141" s="17">
        <f t="shared" si="9"/>
        <v>2708.75</v>
      </c>
      <c r="J141" s="17">
        <f t="shared" si="10"/>
        <v>3009.39</v>
      </c>
      <c r="K141" s="32">
        <f t="shared" si="11"/>
        <v>3408.16</v>
      </c>
    </row>
    <row r="142" spans="1:11" s="15" customFormat="1" ht="14.25" customHeight="1">
      <c r="A142" s="29">
        <f>'до 150 кВт'!A142</f>
        <v>44779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308</v>
      </c>
      <c r="H142" s="17">
        <f t="shared" si="8"/>
        <v>2433.14</v>
      </c>
      <c r="I142" s="17">
        <f t="shared" si="9"/>
        <v>2713.18</v>
      </c>
      <c r="J142" s="17">
        <f t="shared" si="10"/>
        <v>3013.8199999999997</v>
      </c>
      <c r="K142" s="32">
        <f t="shared" si="11"/>
        <v>3412.5899999999997</v>
      </c>
    </row>
    <row r="143" spans="1:11" s="15" customFormat="1" ht="14.25" customHeight="1">
      <c r="A143" s="29">
        <f>'до 150 кВт'!A143</f>
        <v>44779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308</v>
      </c>
      <c r="H143" s="17">
        <f t="shared" si="8"/>
        <v>2439.4500000000003</v>
      </c>
      <c r="I143" s="17">
        <f t="shared" si="9"/>
        <v>2719.4900000000002</v>
      </c>
      <c r="J143" s="17">
        <f t="shared" si="10"/>
        <v>3020.13</v>
      </c>
      <c r="K143" s="32">
        <f t="shared" si="11"/>
        <v>3418.9</v>
      </c>
    </row>
    <row r="144" spans="1:11" s="15" customFormat="1" ht="14.25" customHeight="1">
      <c r="A144" s="29">
        <f>'до 150 кВт'!A144</f>
        <v>44779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308</v>
      </c>
      <c r="H144" s="17">
        <f t="shared" si="8"/>
        <v>2437.5899999999997</v>
      </c>
      <c r="I144" s="17">
        <f t="shared" si="9"/>
        <v>2717.6299999999997</v>
      </c>
      <c r="J144" s="17">
        <f t="shared" si="10"/>
        <v>3018.2699999999995</v>
      </c>
      <c r="K144" s="32">
        <f t="shared" si="11"/>
        <v>3417.0399999999995</v>
      </c>
    </row>
    <row r="145" spans="1:11" s="15" customFormat="1" ht="14.25" customHeight="1">
      <c r="A145" s="29">
        <f>'до 150 кВт'!A145</f>
        <v>44779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308</v>
      </c>
      <c r="H145" s="17">
        <f t="shared" si="8"/>
        <v>2436.29</v>
      </c>
      <c r="I145" s="17">
        <f t="shared" si="9"/>
        <v>2716.33</v>
      </c>
      <c r="J145" s="17">
        <f t="shared" si="10"/>
        <v>3016.97</v>
      </c>
      <c r="K145" s="32">
        <f t="shared" si="11"/>
        <v>3415.74</v>
      </c>
    </row>
    <row r="146" spans="1:11" s="15" customFormat="1" ht="14.25" customHeight="1">
      <c r="A146" s="29">
        <f>'до 150 кВт'!A146</f>
        <v>44779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308</v>
      </c>
      <c r="H146" s="17">
        <f t="shared" si="8"/>
        <v>2423.77</v>
      </c>
      <c r="I146" s="17">
        <f t="shared" si="9"/>
        <v>2703.81</v>
      </c>
      <c r="J146" s="17">
        <f t="shared" si="10"/>
        <v>3004.45</v>
      </c>
      <c r="K146" s="32">
        <f t="shared" si="11"/>
        <v>3403.22</v>
      </c>
    </row>
    <row r="147" spans="1:11" s="15" customFormat="1" ht="14.25" customHeight="1">
      <c r="A147" s="29">
        <f>'до 150 кВт'!A147</f>
        <v>44779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308</v>
      </c>
      <c r="H147" s="17">
        <f t="shared" si="8"/>
        <v>2408.79</v>
      </c>
      <c r="I147" s="17">
        <f t="shared" si="9"/>
        <v>2688.83</v>
      </c>
      <c r="J147" s="17">
        <f t="shared" si="10"/>
        <v>2989.47</v>
      </c>
      <c r="K147" s="32">
        <f t="shared" si="11"/>
        <v>3388.24</v>
      </c>
    </row>
    <row r="148" spans="1:11" s="15" customFormat="1" ht="14.25" customHeight="1">
      <c r="A148" s="29">
        <f>'до 150 кВт'!A148</f>
        <v>44779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308</v>
      </c>
      <c r="H148" s="17">
        <f t="shared" si="8"/>
        <v>2407.19</v>
      </c>
      <c r="I148" s="17">
        <f t="shared" si="9"/>
        <v>2687.23</v>
      </c>
      <c r="J148" s="17">
        <f t="shared" si="10"/>
        <v>2987.87</v>
      </c>
      <c r="K148" s="32">
        <f t="shared" si="11"/>
        <v>3386.64</v>
      </c>
    </row>
    <row r="149" spans="1:11" s="15" customFormat="1" ht="14.25" customHeight="1">
      <c r="A149" s="29">
        <f>'до 150 кВт'!A149</f>
        <v>44779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308</v>
      </c>
      <c r="H149" s="17">
        <f t="shared" si="8"/>
        <v>2392.54</v>
      </c>
      <c r="I149" s="17">
        <f t="shared" si="9"/>
        <v>2672.58</v>
      </c>
      <c r="J149" s="17">
        <f t="shared" si="10"/>
        <v>2973.22</v>
      </c>
      <c r="K149" s="32">
        <f t="shared" si="11"/>
        <v>3371.99</v>
      </c>
    </row>
    <row r="150" spans="1:11" s="15" customFormat="1" ht="14.25" customHeight="1">
      <c r="A150" s="29">
        <f>'до 150 кВт'!A150</f>
        <v>44779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308</v>
      </c>
      <c r="H150" s="17">
        <f t="shared" si="8"/>
        <v>2400.12</v>
      </c>
      <c r="I150" s="17">
        <f t="shared" si="9"/>
        <v>2680.16</v>
      </c>
      <c r="J150" s="17">
        <f t="shared" si="10"/>
        <v>2980.7999999999997</v>
      </c>
      <c r="K150" s="32">
        <f t="shared" si="11"/>
        <v>3379.5699999999997</v>
      </c>
    </row>
    <row r="151" spans="1:11" s="15" customFormat="1" ht="14.25" customHeight="1">
      <c r="A151" s="29">
        <f>'до 150 кВт'!A151</f>
        <v>44779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308</v>
      </c>
      <c r="H151" s="17">
        <f t="shared" si="8"/>
        <v>2291.5099999999998</v>
      </c>
      <c r="I151" s="17">
        <f t="shared" si="9"/>
        <v>2571.5499999999997</v>
      </c>
      <c r="J151" s="17">
        <f t="shared" si="10"/>
        <v>2872.1899999999996</v>
      </c>
      <c r="K151" s="32">
        <f t="shared" si="11"/>
        <v>3270.9599999999996</v>
      </c>
    </row>
    <row r="152" spans="1:11" s="15" customFormat="1" ht="14.25" customHeight="1">
      <c r="A152" s="29">
        <f>'до 150 кВт'!A152</f>
        <v>44779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308</v>
      </c>
      <c r="H152" s="17">
        <f t="shared" si="8"/>
        <v>1794.2700000000002</v>
      </c>
      <c r="I152" s="17">
        <f t="shared" si="9"/>
        <v>2074.31</v>
      </c>
      <c r="J152" s="17">
        <f t="shared" si="10"/>
        <v>2374.95</v>
      </c>
      <c r="K152" s="32">
        <f t="shared" si="11"/>
        <v>2773.72</v>
      </c>
    </row>
    <row r="153" spans="1:11" s="15" customFormat="1" ht="14.25" customHeight="1">
      <c r="A153" s="29">
        <f>'до 150 кВт'!A153</f>
        <v>44781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308</v>
      </c>
      <c r="H153" s="17">
        <f t="shared" si="8"/>
        <v>1729.0400000000002</v>
      </c>
      <c r="I153" s="17">
        <f t="shared" si="9"/>
        <v>2009.0800000000002</v>
      </c>
      <c r="J153" s="17">
        <f t="shared" si="10"/>
        <v>2309.72</v>
      </c>
      <c r="K153" s="32">
        <f t="shared" si="11"/>
        <v>2708.49</v>
      </c>
    </row>
    <row r="154" spans="1:11" s="15" customFormat="1" ht="14.25" customHeight="1">
      <c r="A154" s="29">
        <f>'до 150 кВт'!A154</f>
        <v>44781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308</v>
      </c>
      <c r="H154" s="17">
        <f t="shared" si="8"/>
        <v>1503.41</v>
      </c>
      <c r="I154" s="17">
        <f t="shared" si="9"/>
        <v>1783.4500000000003</v>
      </c>
      <c r="J154" s="17">
        <f t="shared" si="10"/>
        <v>2084.0899999999997</v>
      </c>
      <c r="K154" s="32">
        <f t="shared" si="11"/>
        <v>2482.86</v>
      </c>
    </row>
    <row r="155" spans="1:11" s="15" customFormat="1" ht="14.25" customHeight="1">
      <c r="A155" s="29">
        <f>'до 150 кВт'!A155</f>
        <v>44781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308</v>
      </c>
      <c r="H155" s="17">
        <f t="shared" si="8"/>
        <v>1382.39</v>
      </c>
      <c r="I155" s="17">
        <f t="shared" si="9"/>
        <v>1662.43</v>
      </c>
      <c r="J155" s="17">
        <f t="shared" si="10"/>
        <v>1963.07</v>
      </c>
      <c r="K155" s="32">
        <f t="shared" si="11"/>
        <v>2361.8399999999997</v>
      </c>
    </row>
    <row r="156" spans="1:11" s="15" customFormat="1" ht="14.25" customHeight="1">
      <c r="A156" s="29">
        <f>'до 150 кВт'!A156</f>
        <v>44781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308</v>
      </c>
      <c r="H156" s="17">
        <f t="shared" si="8"/>
        <v>1354.2</v>
      </c>
      <c r="I156" s="17">
        <f t="shared" si="9"/>
        <v>1634.24</v>
      </c>
      <c r="J156" s="17">
        <f t="shared" si="10"/>
        <v>1934.8799999999999</v>
      </c>
      <c r="K156" s="32">
        <f t="shared" si="11"/>
        <v>2333.6499999999996</v>
      </c>
    </row>
    <row r="157" spans="1:11" s="15" customFormat="1" ht="14.25" customHeight="1">
      <c r="A157" s="29">
        <f>'до 150 кВт'!A157</f>
        <v>44781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308</v>
      </c>
      <c r="H157" s="17">
        <f t="shared" si="8"/>
        <v>1332.99</v>
      </c>
      <c r="I157" s="17">
        <f t="shared" si="9"/>
        <v>1613.0300000000002</v>
      </c>
      <c r="J157" s="17">
        <f t="shared" si="10"/>
        <v>1913.67</v>
      </c>
      <c r="K157" s="32">
        <f t="shared" si="11"/>
        <v>2312.44</v>
      </c>
    </row>
    <row r="158" spans="1:11" s="15" customFormat="1" ht="14.25" customHeight="1">
      <c r="A158" s="29">
        <f>'до 150 кВт'!A158</f>
        <v>44781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308</v>
      </c>
      <c r="H158" s="17">
        <f t="shared" si="8"/>
        <v>1277.64</v>
      </c>
      <c r="I158" s="17">
        <f t="shared" si="9"/>
        <v>1557.68</v>
      </c>
      <c r="J158" s="17">
        <f t="shared" si="10"/>
        <v>1858.32</v>
      </c>
      <c r="K158" s="32">
        <f t="shared" si="11"/>
        <v>2257.0899999999997</v>
      </c>
    </row>
    <row r="159" spans="1:11" s="15" customFormat="1" ht="14.25" customHeight="1">
      <c r="A159" s="29">
        <f>'до 150 кВт'!A159</f>
        <v>44781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308</v>
      </c>
      <c r="H159" s="17">
        <f t="shared" si="8"/>
        <v>1422.0000000000002</v>
      </c>
      <c r="I159" s="17">
        <f t="shared" si="9"/>
        <v>1702.0400000000002</v>
      </c>
      <c r="J159" s="17">
        <f t="shared" si="10"/>
        <v>2002.68</v>
      </c>
      <c r="K159" s="32">
        <f t="shared" si="11"/>
        <v>2401.45</v>
      </c>
    </row>
    <row r="160" spans="1:11" s="15" customFormat="1" ht="14.25" customHeight="1">
      <c r="A160" s="29">
        <f>'до 150 кВт'!A160</f>
        <v>44781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308</v>
      </c>
      <c r="H160" s="17">
        <f t="shared" si="8"/>
        <v>1598.5200000000002</v>
      </c>
      <c r="I160" s="17">
        <f t="shared" si="9"/>
        <v>1878.5600000000002</v>
      </c>
      <c r="J160" s="17">
        <f t="shared" si="10"/>
        <v>2179.2</v>
      </c>
      <c r="K160" s="32">
        <f t="shared" si="11"/>
        <v>2577.97</v>
      </c>
    </row>
    <row r="161" spans="1:11" s="15" customFormat="1" ht="14.25" customHeight="1">
      <c r="A161" s="29">
        <f>'до 150 кВт'!A161</f>
        <v>44781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308</v>
      </c>
      <c r="H161" s="17">
        <f t="shared" si="8"/>
        <v>1917.4200000000003</v>
      </c>
      <c r="I161" s="17">
        <f t="shared" si="9"/>
        <v>2197.46</v>
      </c>
      <c r="J161" s="17">
        <f t="shared" si="10"/>
        <v>2498.1</v>
      </c>
      <c r="K161" s="32">
        <f t="shared" si="11"/>
        <v>2896.87</v>
      </c>
    </row>
    <row r="162" spans="1:11" s="15" customFormat="1" ht="14.25" customHeight="1">
      <c r="A162" s="29">
        <f>'до 150 кВт'!A162</f>
        <v>44781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308</v>
      </c>
      <c r="H162" s="17">
        <f t="shared" si="8"/>
        <v>2366.3799999999997</v>
      </c>
      <c r="I162" s="17">
        <f t="shared" si="9"/>
        <v>2646.4199999999996</v>
      </c>
      <c r="J162" s="17">
        <f t="shared" si="10"/>
        <v>2947.0599999999995</v>
      </c>
      <c r="K162" s="32">
        <f t="shared" si="11"/>
        <v>3345.8299999999995</v>
      </c>
    </row>
    <row r="163" spans="1:11" s="15" customFormat="1" ht="14.25" customHeight="1">
      <c r="A163" s="29">
        <f>'до 150 кВт'!A163</f>
        <v>44781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308</v>
      </c>
      <c r="H163" s="17">
        <f t="shared" si="8"/>
        <v>2395.8399999999997</v>
      </c>
      <c r="I163" s="17">
        <f t="shared" si="9"/>
        <v>2675.8799999999997</v>
      </c>
      <c r="J163" s="17">
        <f t="shared" si="10"/>
        <v>2976.5199999999995</v>
      </c>
      <c r="K163" s="32">
        <f t="shared" si="11"/>
        <v>3375.2899999999995</v>
      </c>
    </row>
    <row r="164" spans="1:11" s="15" customFormat="1" ht="14.25" customHeight="1">
      <c r="A164" s="29">
        <f>'до 150 кВт'!A164</f>
        <v>44781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308</v>
      </c>
      <c r="H164" s="17">
        <f t="shared" si="8"/>
        <v>2400.21</v>
      </c>
      <c r="I164" s="17">
        <f t="shared" si="9"/>
        <v>2680.25</v>
      </c>
      <c r="J164" s="17">
        <f t="shared" si="10"/>
        <v>2980.89</v>
      </c>
      <c r="K164" s="32">
        <f t="shared" si="11"/>
        <v>3379.66</v>
      </c>
    </row>
    <row r="165" spans="1:11" s="15" customFormat="1" ht="14.25" customHeight="1">
      <c r="A165" s="29">
        <f>'до 150 кВт'!A165</f>
        <v>44781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308</v>
      </c>
      <c r="H165" s="17">
        <f t="shared" si="8"/>
        <v>2408.7599999999998</v>
      </c>
      <c r="I165" s="17">
        <f t="shared" si="9"/>
        <v>2688.7999999999997</v>
      </c>
      <c r="J165" s="17">
        <f t="shared" si="10"/>
        <v>2989.4399999999996</v>
      </c>
      <c r="K165" s="32">
        <f t="shared" si="11"/>
        <v>3388.2099999999996</v>
      </c>
    </row>
    <row r="166" spans="1:11" s="15" customFormat="1" ht="14.25" customHeight="1">
      <c r="A166" s="29">
        <f>'до 150 кВт'!A166</f>
        <v>44781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308</v>
      </c>
      <c r="H166" s="17">
        <f t="shared" si="8"/>
        <v>2414.23</v>
      </c>
      <c r="I166" s="17">
        <f t="shared" si="9"/>
        <v>2694.27</v>
      </c>
      <c r="J166" s="17">
        <f t="shared" si="10"/>
        <v>2994.91</v>
      </c>
      <c r="K166" s="32">
        <f t="shared" si="11"/>
        <v>3393.68</v>
      </c>
    </row>
    <row r="167" spans="1:11" s="15" customFormat="1" ht="14.25" customHeight="1">
      <c r="A167" s="29">
        <f>'до 150 кВт'!A167</f>
        <v>44781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308</v>
      </c>
      <c r="H167" s="17">
        <f t="shared" si="8"/>
        <v>2418.9100000000003</v>
      </c>
      <c r="I167" s="17">
        <f t="shared" si="9"/>
        <v>2698.9500000000003</v>
      </c>
      <c r="J167" s="17">
        <f t="shared" si="10"/>
        <v>2999.59</v>
      </c>
      <c r="K167" s="32">
        <f t="shared" si="11"/>
        <v>3398.36</v>
      </c>
    </row>
    <row r="168" spans="1:11" s="15" customFormat="1" ht="14.25" customHeight="1">
      <c r="A168" s="29">
        <f>'до 150 кВт'!A168</f>
        <v>44781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308</v>
      </c>
      <c r="H168" s="17">
        <f t="shared" si="8"/>
        <v>2417.0499999999997</v>
      </c>
      <c r="I168" s="17">
        <f t="shared" si="9"/>
        <v>2697.0899999999997</v>
      </c>
      <c r="J168" s="17">
        <f t="shared" si="10"/>
        <v>2997.7299999999996</v>
      </c>
      <c r="K168" s="32">
        <f t="shared" si="11"/>
        <v>3396.4999999999995</v>
      </c>
    </row>
    <row r="169" spans="1:11" s="15" customFormat="1" ht="14.25" customHeight="1">
      <c r="A169" s="29">
        <f>'до 150 кВт'!A169</f>
        <v>44781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308</v>
      </c>
      <c r="H169" s="17">
        <f t="shared" si="8"/>
        <v>2423.11</v>
      </c>
      <c r="I169" s="17">
        <f t="shared" si="9"/>
        <v>2703.15</v>
      </c>
      <c r="J169" s="17">
        <f t="shared" si="10"/>
        <v>3003.79</v>
      </c>
      <c r="K169" s="32">
        <f t="shared" si="11"/>
        <v>3402.56</v>
      </c>
    </row>
    <row r="170" spans="1:11" s="15" customFormat="1" ht="14.25" customHeight="1">
      <c r="A170" s="29">
        <f>'до 150 кВт'!A170</f>
        <v>44781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308</v>
      </c>
      <c r="H170" s="17">
        <f t="shared" si="8"/>
        <v>2419.4500000000003</v>
      </c>
      <c r="I170" s="17">
        <f t="shared" si="9"/>
        <v>2699.4900000000002</v>
      </c>
      <c r="J170" s="17">
        <f t="shared" si="10"/>
        <v>3000.13</v>
      </c>
      <c r="K170" s="32">
        <f t="shared" si="11"/>
        <v>3398.9</v>
      </c>
    </row>
    <row r="171" spans="1:11" s="15" customFormat="1" ht="14.25" customHeight="1">
      <c r="A171" s="29">
        <f>'до 150 кВт'!A171</f>
        <v>44781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308</v>
      </c>
      <c r="H171" s="17">
        <f t="shared" si="8"/>
        <v>2406.0899999999997</v>
      </c>
      <c r="I171" s="17">
        <f t="shared" si="9"/>
        <v>2686.1299999999997</v>
      </c>
      <c r="J171" s="17">
        <f t="shared" si="10"/>
        <v>2986.7699999999995</v>
      </c>
      <c r="K171" s="32">
        <f t="shared" si="11"/>
        <v>3385.5399999999995</v>
      </c>
    </row>
    <row r="172" spans="1:11" s="15" customFormat="1" ht="14.25" customHeight="1">
      <c r="A172" s="29">
        <f>'до 150 кВт'!A172</f>
        <v>44781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308</v>
      </c>
      <c r="H172" s="17">
        <f t="shared" si="8"/>
        <v>2400.67</v>
      </c>
      <c r="I172" s="17">
        <f t="shared" si="9"/>
        <v>2680.71</v>
      </c>
      <c r="J172" s="17">
        <f t="shared" si="10"/>
        <v>2981.35</v>
      </c>
      <c r="K172" s="32">
        <f t="shared" si="11"/>
        <v>3380.12</v>
      </c>
    </row>
    <row r="173" spans="1:11" s="15" customFormat="1" ht="14.25" customHeight="1">
      <c r="A173" s="29">
        <f>'до 150 кВт'!A173</f>
        <v>44781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308</v>
      </c>
      <c r="H173" s="17">
        <f t="shared" si="8"/>
        <v>2388.44</v>
      </c>
      <c r="I173" s="17">
        <f t="shared" si="9"/>
        <v>2668.48</v>
      </c>
      <c r="J173" s="17">
        <f t="shared" si="10"/>
        <v>2969.12</v>
      </c>
      <c r="K173" s="32">
        <f t="shared" si="11"/>
        <v>3367.89</v>
      </c>
    </row>
    <row r="174" spans="1:11" s="15" customFormat="1" ht="14.25" customHeight="1">
      <c r="A174" s="29">
        <f>'до 150 кВт'!A174</f>
        <v>44781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308</v>
      </c>
      <c r="H174" s="17">
        <f t="shared" si="8"/>
        <v>2396.4900000000002</v>
      </c>
      <c r="I174" s="17">
        <f t="shared" si="9"/>
        <v>2676.53</v>
      </c>
      <c r="J174" s="17">
        <f t="shared" si="10"/>
        <v>2977.17</v>
      </c>
      <c r="K174" s="32">
        <f t="shared" si="11"/>
        <v>3375.94</v>
      </c>
    </row>
    <row r="175" spans="1:11" s="15" customFormat="1" ht="14.25" customHeight="1">
      <c r="A175" s="29">
        <f>'до 150 кВт'!A175</f>
        <v>44781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308</v>
      </c>
      <c r="H175" s="17">
        <f t="shared" si="8"/>
        <v>2385.4500000000003</v>
      </c>
      <c r="I175" s="17">
        <f t="shared" si="9"/>
        <v>2665.4900000000002</v>
      </c>
      <c r="J175" s="17">
        <f t="shared" si="10"/>
        <v>2966.13</v>
      </c>
      <c r="K175" s="32">
        <f t="shared" si="11"/>
        <v>3364.9</v>
      </c>
    </row>
    <row r="176" spans="1:11" s="15" customFormat="1" ht="14.25" customHeight="1">
      <c r="A176" s="29">
        <f>'до 150 кВт'!A176</f>
        <v>44781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308</v>
      </c>
      <c r="H176" s="17">
        <f t="shared" si="8"/>
        <v>1952.3</v>
      </c>
      <c r="I176" s="17">
        <f t="shared" si="9"/>
        <v>2232.3399999999997</v>
      </c>
      <c r="J176" s="17">
        <f t="shared" si="10"/>
        <v>2532.98</v>
      </c>
      <c r="K176" s="32">
        <f t="shared" si="11"/>
        <v>2931.7499999999995</v>
      </c>
    </row>
    <row r="177" spans="1:11" s="15" customFormat="1" ht="14.25" customHeight="1">
      <c r="A177" s="29">
        <f>'до 150 кВт'!A177</f>
        <v>44781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308</v>
      </c>
      <c r="H177" s="17">
        <f t="shared" si="8"/>
        <v>1596.7300000000002</v>
      </c>
      <c r="I177" s="17">
        <f t="shared" si="9"/>
        <v>1876.7700000000002</v>
      </c>
      <c r="J177" s="17">
        <f t="shared" si="10"/>
        <v>2177.41</v>
      </c>
      <c r="K177" s="32">
        <f t="shared" si="11"/>
        <v>2576.18</v>
      </c>
    </row>
    <row r="178" spans="1:11" s="15" customFormat="1" ht="14.25" customHeight="1">
      <c r="A178" s="29">
        <f>'до 150 кВт'!A178</f>
        <v>44781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308</v>
      </c>
      <c r="H178" s="17">
        <f t="shared" si="8"/>
        <v>1402.07</v>
      </c>
      <c r="I178" s="17">
        <f t="shared" si="9"/>
        <v>1682.1100000000001</v>
      </c>
      <c r="J178" s="17">
        <f t="shared" si="10"/>
        <v>1982.75</v>
      </c>
      <c r="K178" s="32">
        <f t="shared" si="11"/>
        <v>2381.52</v>
      </c>
    </row>
    <row r="179" spans="1:11" s="15" customFormat="1" ht="14.25" customHeight="1">
      <c r="A179" s="29">
        <f>'до 150 кВт'!A179</f>
        <v>44781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308</v>
      </c>
      <c r="H179" s="17">
        <f t="shared" si="8"/>
        <v>1353.72</v>
      </c>
      <c r="I179" s="17">
        <f t="shared" si="9"/>
        <v>1633.7600000000002</v>
      </c>
      <c r="J179" s="17">
        <f t="shared" si="10"/>
        <v>1934.4</v>
      </c>
      <c r="K179" s="32">
        <f t="shared" si="11"/>
        <v>2333.1699999999996</v>
      </c>
    </row>
    <row r="180" spans="1:11" s="15" customFormat="1" ht="14.25" customHeight="1">
      <c r="A180" s="29">
        <f>'до 150 кВт'!A180</f>
        <v>44781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308</v>
      </c>
      <c r="H180" s="17">
        <f t="shared" si="8"/>
        <v>1311.7</v>
      </c>
      <c r="I180" s="17">
        <f t="shared" si="9"/>
        <v>1591.74</v>
      </c>
      <c r="J180" s="17">
        <f t="shared" si="10"/>
        <v>1892.3799999999999</v>
      </c>
      <c r="K180" s="32">
        <f t="shared" si="11"/>
        <v>2291.1499999999996</v>
      </c>
    </row>
    <row r="181" spans="1:11" s="15" customFormat="1" ht="14.25" customHeight="1">
      <c r="A181" s="29">
        <f>'до 150 кВт'!A181</f>
        <v>44781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308</v>
      </c>
      <c r="H181" s="17">
        <f t="shared" si="8"/>
        <v>1284.2700000000002</v>
      </c>
      <c r="I181" s="17">
        <f t="shared" si="9"/>
        <v>1564.3100000000002</v>
      </c>
      <c r="J181" s="17">
        <f t="shared" si="10"/>
        <v>1864.95</v>
      </c>
      <c r="K181" s="32">
        <f t="shared" si="11"/>
        <v>2263.72</v>
      </c>
    </row>
    <row r="182" spans="1:11" s="15" customFormat="1" ht="14.25" customHeight="1">
      <c r="A182" s="29">
        <f>'до 150 кВт'!A182</f>
        <v>44781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308</v>
      </c>
      <c r="H182" s="17">
        <f t="shared" si="8"/>
        <v>1284.9600000000003</v>
      </c>
      <c r="I182" s="17">
        <f t="shared" si="9"/>
        <v>1565.0000000000002</v>
      </c>
      <c r="J182" s="17">
        <f t="shared" si="10"/>
        <v>1865.64</v>
      </c>
      <c r="K182" s="32">
        <f t="shared" si="11"/>
        <v>2264.41</v>
      </c>
    </row>
    <row r="183" spans="1:11" s="15" customFormat="1" ht="14.25" customHeight="1">
      <c r="A183" s="29">
        <f>'до 150 кВт'!A183</f>
        <v>44781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308</v>
      </c>
      <c r="H183" s="17">
        <f t="shared" si="8"/>
        <v>1594.5800000000002</v>
      </c>
      <c r="I183" s="17">
        <f t="shared" si="9"/>
        <v>1874.6200000000001</v>
      </c>
      <c r="J183" s="17">
        <f t="shared" si="10"/>
        <v>2175.2599999999998</v>
      </c>
      <c r="K183" s="32">
        <f t="shared" si="11"/>
        <v>2574.0299999999997</v>
      </c>
    </row>
    <row r="184" spans="1:11" s="15" customFormat="1" ht="14.25" customHeight="1">
      <c r="A184" s="29">
        <f>'до 150 кВт'!A184</f>
        <v>44781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308</v>
      </c>
      <c r="H184" s="17">
        <f t="shared" si="8"/>
        <v>1865.9400000000003</v>
      </c>
      <c r="I184" s="17">
        <f t="shared" si="9"/>
        <v>2145.98</v>
      </c>
      <c r="J184" s="17">
        <f t="shared" si="10"/>
        <v>2446.62</v>
      </c>
      <c r="K184" s="32">
        <f t="shared" si="11"/>
        <v>2845.39</v>
      </c>
    </row>
    <row r="185" spans="1:11" s="15" customFormat="1" ht="14.25" customHeight="1">
      <c r="A185" s="29">
        <f>'до 150 кВт'!A185</f>
        <v>44781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308</v>
      </c>
      <c r="H185" s="17">
        <f t="shared" si="8"/>
        <v>2250.18</v>
      </c>
      <c r="I185" s="17">
        <f t="shared" si="9"/>
        <v>2530.22</v>
      </c>
      <c r="J185" s="17">
        <f t="shared" si="10"/>
        <v>2830.8599999999997</v>
      </c>
      <c r="K185" s="32">
        <f t="shared" si="11"/>
        <v>3229.6299999999997</v>
      </c>
    </row>
    <row r="186" spans="1:11" s="15" customFormat="1" ht="14.25" customHeight="1">
      <c r="A186" s="29">
        <f>'до 150 кВт'!A186</f>
        <v>44781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308</v>
      </c>
      <c r="H186" s="17">
        <f t="shared" si="8"/>
        <v>2413.5899999999997</v>
      </c>
      <c r="I186" s="17">
        <f t="shared" si="9"/>
        <v>2693.6299999999997</v>
      </c>
      <c r="J186" s="17">
        <f t="shared" si="10"/>
        <v>2994.2699999999995</v>
      </c>
      <c r="K186" s="32">
        <f t="shared" si="11"/>
        <v>3393.0399999999995</v>
      </c>
    </row>
    <row r="187" spans="1:11" s="15" customFormat="1" ht="14.25" customHeight="1">
      <c r="A187" s="29">
        <f>'до 150 кВт'!A187</f>
        <v>44781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308</v>
      </c>
      <c r="H187" s="17">
        <f t="shared" si="8"/>
        <v>2427.7599999999998</v>
      </c>
      <c r="I187" s="17">
        <f t="shared" si="9"/>
        <v>2707.7999999999997</v>
      </c>
      <c r="J187" s="17">
        <f t="shared" si="10"/>
        <v>3008.4399999999996</v>
      </c>
      <c r="K187" s="32">
        <f t="shared" si="11"/>
        <v>3407.2099999999996</v>
      </c>
    </row>
    <row r="188" spans="1:11" s="15" customFormat="1" ht="14.25" customHeight="1">
      <c r="A188" s="29">
        <f>'до 150 кВт'!A188</f>
        <v>44781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308</v>
      </c>
      <c r="H188" s="17">
        <f t="shared" si="8"/>
        <v>2435.98</v>
      </c>
      <c r="I188" s="17">
        <f t="shared" si="9"/>
        <v>2716.02</v>
      </c>
      <c r="J188" s="17">
        <f t="shared" si="10"/>
        <v>3016.66</v>
      </c>
      <c r="K188" s="32">
        <f t="shared" si="11"/>
        <v>3415.43</v>
      </c>
    </row>
    <row r="189" spans="1:11" s="15" customFormat="1" ht="14.25" customHeight="1">
      <c r="A189" s="29">
        <f>'до 150 кВт'!A189</f>
        <v>44781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308</v>
      </c>
      <c r="H189" s="17">
        <f t="shared" si="8"/>
        <v>2440.6299999999997</v>
      </c>
      <c r="I189" s="17">
        <f t="shared" si="9"/>
        <v>2720.6699999999996</v>
      </c>
      <c r="J189" s="17">
        <f t="shared" si="10"/>
        <v>3021.3099999999995</v>
      </c>
      <c r="K189" s="32">
        <f t="shared" si="11"/>
        <v>3420.0799999999995</v>
      </c>
    </row>
    <row r="190" spans="1:11" s="15" customFormat="1" ht="14.25" customHeight="1">
      <c r="A190" s="29">
        <f>'до 150 кВт'!A190</f>
        <v>44781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308</v>
      </c>
      <c r="H190" s="17">
        <f t="shared" si="8"/>
        <v>2452.17</v>
      </c>
      <c r="I190" s="17">
        <f t="shared" si="9"/>
        <v>2732.21</v>
      </c>
      <c r="J190" s="17">
        <f t="shared" si="10"/>
        <v>3032.85</v>
      </c>
      <c r="K190" s="32">
        <f t="shared" si="11"/>
        <v>3431.62</v>
      </c>
    </row>
    <row r="191" spans="1:11" s="15" customFormat="1" ht="14.25" customHeight="1">
      <c r="A191" s="29">
        <f>'до 150 кВт'!A191</f>
        <v>44781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308</v>
      </c>
      <c r="H191" s="17">
        <f t="shared" si="8"/>
        <v>2549.45</v>
      </c>
      <c r="I191" s="17">
        <f t="shared" si="9"/>
        <v>2829.49</v>
      </c>
      <c r="J191" s="17">
        <f t="shared" si="10"/>
        <v>3130.1299999999997</v>
      </c>
      <c r="K191" s="32">
        <f t="shared" si="11"/>
        <v>3528.8999999999996</v>
      </c>
    </row>
    <row r="192" spans="1:11" s="15" customFormat="1" ht="14.25" customHeight="1">
      <c r="A192" s="29">
        <f>'до 150 кВт'!A192</f>
        <v>44781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308</v>
      </c>
      <c r="H192" s="17">
        <f t="shared" si="8"/>
        <v>2552.86</v>
      </c>
      <c r="I192" s="17">
        <f t="shared" si="9"/>
        <v>2832.9</v>
      </c>
      <c r="J192" s="17">
        <f t="shared" si="10"/>
        <v>3133.54</v>
      </c>
      <c r="K192" s="32">
        <f t="shared" si="11"/>
        <v>3532.31</v>
      </c>
    </row>
    <row r="193" spans="1:11" s="15" customFormat="1" ht="14.25" customHeight="1">
      <c r="A193" s="29">
        <f>'до 150 кВт'!A193</f>
        <v>44781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308</v>
      </c>
      <c r="H193" s="17">
        <f t="shared" si="8"/>
        <v>2516.36</v>
      </c>
      <c r="I193" s="17">
        <f t="shared" si="9"/>
        <v>2796.4</v>
      </c>
      <c r="J193" s="17">
        <f t="shared" si="10"/>
        <v>3097.04</v>
      </c>
      <c r="K193" s="32">
        <f t="shared" si="11"/>
        <v>3495.81</v>
      </c>
    </row>
    <row r="194" spans="1:11" s="15" customFormat="1" ht="14.25" customHeight="1">
      <c r="A194" s="29">
        <f>'до 150 кВт'!A194</f>
        <v>44781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308</v>
      </c>
      <c r="H194" s="17">
        <f t="shared" si="8"/>
        <v>2449.4100000000003</v>
      </c>
      <c r="I194" s="17">
        <f t="shared" si="9"/>
        <v>2729.4500000000003</v>
      </c>
      <c r="J194" s="17">
        <f t="shared" si="10"/>
        <v>3030.09</v>
      </c>
      <c r="K194" s="32">
        <f t="shared" si="11"/>
        <v>3428.86</v>
      </c>
    </row>
    <row r="195" spans="1:11" s="15" customFormat="1" ht="14.25" customHeight="1">
      <c r="A195" s="29">
        <f>'до 150 кВт'!A195</f>
        <v>44781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308</v>
      </c>
      <c r="H195" s="17">
        <f t="shared" si="8"/>
        <v>2428.97</v>
      </c>
      <c r="I195" s="17">
        <f t="shared" si="9"/>
        <v>2709.0099999999998</v>
      </c>
      <c r="J195" s="17">
        <f t="shared" si="10"/>
        <v>3009.6499999999996</v>
      </c>
      <c r="K195" s="32">
        <f t="shared" si="11"/>
        <v>3408.4199999999996</v>
      </c>
    </row>
    <row r="196" spans="1:11" s="15" customFormat="1" ht="14.25" customHeight="1">
      <c r="A196" s="29">
        <f>'до 150 кВт'!A196</f>
        <v>44781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308</v>
      </c>
      <c r="H196" s="17">
        <f t="shared" si="8"/>
        <v>2417.07</v>
      </c>
      <c r="I196" s="17">
        <f t="shared" si="9"/>
        <v>2697.11</v>
      </c>
      <c r="J196" s="17">
        <f t="shared" si="10"/>
        <v>2997.75</v>
      </c>
      <c r="K196" s="32">
        <f t="shared" si="11"/>
        <v>3396.52</v>
      </c>
    </row>
    <row r="197" spans="1:11" s="15" customFormat="1" ht="14.25" customHeight="1">
      <c r="A197" s="29">
        <f>'до 150 кВт'!A197</f>
        <v>44781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308</v>
      </c>
      <c r="H197" s="17">
        <f t="shared" si="8"/>
        <v>2408.68</v>
      </c>
      <c r="I197" s="17">
        <f t="shared" si="9"/>
        <v>2688.72</v>
      </c>
      <c r="J197" s="17">
        <f t="shared" si="10"/>
        <v>2989.3599999999997</v>
      </c>
      <c r="K197" s="32">
        <f t="shared" si="11"/>
        <v>3388.1299999999997</v>
      </c>
    </row>
    <row r="198" spans="1:11" s="15" customFormat="1" ht="14.25" customHeight="1">
      <c r="A198" s="29">
        <f>'до 150 кВт'!A198</f>
        <v>44781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308</v>
      </c>
      <c r="H198" s="17">
        <f t="shared" si="8"/>
        <v>2407.87</v>
      </c>
      <c r="I198" s="17">
        <f t="shared" si="9"/>
        <v>2687.91</v>
      </c>
      <c r="J198" s="17">
        <f t="shared" si="10"/>
        <v>2988.5499999999997</v>
      </c>
      <c r="K198" s="32">
        <f t="shared" si="11"/>
        <v>3387.3199999999997</v>
      </c>
    </row>
    <row r="199" spans="1:11" s="15" customFormat="1" ht="14.25" customHeight="1">
      <c r="A199" s="29">
        <f>'до 150 кВт'!A199</f>
        <v>44781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308</v>
      </c>
      <c r="H199" s="17">
        <f t="shared" si="8"/>
        <v>2380.0499999999997</v>
      </c>
      <c r="I199" s="17">
        <f t="shared" si="9"/>
        <v>2660.0899999999997</v>
      </c>
      <c r="J199" s="17">
        <f t="shared" si="10"/>
        <v>2960.7299999999996</v>
      </c>
      <c r="K199" s="32">
        <f t="shared" si="11"/>
        <v>3359.4999999999995</v>
      </c>
    </row>
    <row r="200" spans="1:11" s="15" customFormat="1" ht="14.25" customHeight="1">
      <c r="A200" s="29">
        <f>'до 150 кВт'!A200</f>
        <v>44781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308</v>
      </c>
      <c r="H200" s="17">
        <f t="shared" si="8"/>
        <v>1783.6299999999999</v>
      </c>
      <c r="I200" s="17">
        <f t="shared" si="9"/>
        <v>2063.6699999999996</v>
      </c>
      <c r="J200" s="17">
        <f t="shared" si="10"/>
        <v>2364.31</v>
      </c>
      <c r="K200" s="32">
        <f t="shared" si="11"/>
        <v>2763.0799999999995</v>
      </c>
    </row>
    <row r="201" spans="1:11" s="15" customFormat="1" ht="14.25" customHeight="1">
      <c r="A201" s="29">
        <f>'до 150 кВт'!A201</f>
        <v>44782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308</v>
      </c>
      <c r="H201" s="17">
        <f t="shared" si="8"/>
        <v>1522.39</v>
      </c>
      <c r="I201" s="17">
        <f t="shared" si="9"/>
        <v>1802.43</v>
      </c>
      <c r="J201" s="17">
        <f t="shared" si="10"/>
        <v>2103.0699999999997</v>
      </c>
      <c r="K201" s="32">
        <f t="shared" si="11"/>
        <v>2501.8399999999997</v>
      </c>
    </row>
    <row r="202" spans="1:11" s="15" customFormat="1" ht="14.25" customHeight="1">
      <c r="A202" s="29">
        <f>'до 150 кВт'!A202</f>
        <v>44782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308</v>
      </c>
      <c r="H202" s="17">
        <f aca="true" t="shared" si="12" ref="H202:H265">SUM($F202,$G202,$N$5,$N$7)</f>
        <v>1371.57</v>
      </c>
      <c r="I202" s="17">
        <f aca="true" t="shared" si="13" ref="I202:I265">SUM($F202,$G202,$O$5,$O$7)</f>
        <v>1651.6100000000001</v>
      </c>
      <c r="J202" s="17">
        <f aca="true" t="shared" si="14" ref="J202:J265">SUM($F202,$G202,$P$5,$P$7)</f>
        <v>1952.25</v>
      </c>
      <c r="K202" s="32">
        <f aca="true" t="shared" si="15" ref="K202:K265">SUM($F202,$G202,$Q$5,$Q$7)</f>
        <v>2351.02</v>
      </c>
    </row>
    <row r="203" spans="1:11" s="15" customFormat="1" ht="14.25" customHeight="1">
      <c r="A203" s="29">
        <f>'до 150 кВт'!A203</f>
        <v>44782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308</v>
      </c>
      <c r="H203" s="17">
        <f t="shared" si="12"/>
        <v>1311.3100000000002</v>
      </c>
      <c r="I203" s="17">
        <f t="shared" si="13"/>
        <v>1591.3500000000001</v>
      </c>
      <c r="J203" s="17">
        <f t="shared" si="14"/>
        <v>1891.99</v>
      </c>
      <c r="K203" s="32">
        <f t="shared" si="15"/>
        <v>2290.7599999999998</v>
      </c>
    </row>
    <row r="204" spans="1:11" s="15" customFormat="1" ht="14.25" customHeight="1">
      <c r="A204" s="29">
        <f>'до 150 кВт'!A204</f>
        <v>44782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308</v>
      </c>
      <c r="H204" s="17">
        <f t="shared" si="12"/>
        <v>1279.3600000000004</v>
      </c>
      <c r="I204" s="17">
        <f t="shared" si="13"/>
        <v>1559.4000000000003</v>
      </c>
      <c r="J204" s="17">
        <f t="shared" si="14"/>
        <v>1860.0400000000002</v>
      </c>
      <c r="K204" s="32">
        <f t="shared" si="15"/>
        <v>2258.81</v>
      </c>
    </row>
    <row r="205" spans="1:11" s="15" customFormat="1" ht="14.25" customHeight="1">
      <c r="A205" s="29">
        <f>'до 150 кВт'!A205</f>
        <v>44782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308</v>
      </c>
      <c r="H205" s="17">
        <f t="shared" si="12"/>
        <v>1274.8500000000001</v>
      </c>
      <c r="I205" s="17">
        <f t="shared" si="13"/>
        <v>1554.89</v>
      </c>
      <c r="J205" s="17">
        <f t="shared" si="14"/>
        <v>1855.53</v>
      </c>
      <c r="K205" s="32">
        <f t="shared" si="15"/>
        <v>2254.2999999999997</v>
      </c>
    </row>
    <row r="206" spans="1:11" s="15" customFormat="1" ht="14.25" customHeight="1">
      <c r="A206" s="29">
        <f>'до 150 кВт'!A206</f>
        <v>44782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308</v>
      </c>
      <c r="H206" s="17">
        <f t="shared" si="12"/>
        <v>1278.8600000000004</v>
      </c>
      <c r="I206" s="17">
        <f t="shared" si="13"/>
        <v>1558.9000000000003</v>
      </c>
      <c r="J206" s="17">
        <f t="shared" si="14"/>
        <v>1859.5400000000002</v>
      </c>
      <c r="K206" s="32">
        <f t="shared" si="15"/>
        <v>2258.31</v>
      </c>
    </row>
    <row r="207" spans="1:11" s="15" customFormat="1" ht="14.25" customHeight="1">
      <c r="A207" s="29">
        <f>'до 150 кВт'!A207</f>
        <v>44782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308</v>
      </c>
      <c r="H207" s="17">
        <f t="shared" si="12"/>
        <v>1630.34</v>
      </c>
      <c r="I207" s="17">
        <f t="shared" si="13"/>
        <v>1910.38</v>
      </c>
      <c r="J207" s="17">
        <f t="shared" si="14"/>
        <v>2211.02</v>
      </c>
      <c r="K207" s="32">
        <f t="shared" si="15"/>
        <v>2609.7899999999995</v>
      </c>
    </row>
    <row r="208" spans="1:11" s="15" customFormat="1" ht="14.25" customHeight="1">
      <c r="A208" s="29">
        <f>'до 150 кВт'!A208</f>
        <v>44782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308</v>
      </c>
      <c r="H208" s="17">
        <f t="shared" si="12"/>
        <v>1844.7900000000002</v>
      </c>
      <c r="I208" s="17">
        <f t="shared" si="13"/>
        <v>2124.83</v>
      </c>
      <c r="J208" s="17">
        <f t="shared" si="14"/>
        <v>2425.47</v>
      </c>
      <c r="K208" s="32">
        <f t="shared" si="15"/>
        <v>2824.24</v>
      </c>
    </row>
    <row r="209" spans="1:11" s="15" customFormat="1" ht="14.25" customHeight="1">
      <c r="A209" s="29">
        <f>'до 150 кВт'!A209</f>
        <v>44782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308</v>
      </c>
      <c r="H209" s="17">
        <f t="shared" si="12"/>
        <v>2302.04</v>
      </c>
      <c r="I209" s="17">
        <f t="shared" si="13"/>
        <v>2582.08</v>
      </c>
      <c r="J209" s="17">
        <f t="shared" si="14"/>
        <v>2882.72</v>
      </c>
      <c r="K209" s="32">
        <f t="shared" si="15"/>
        <v>3281.49</v>
      </c>
    </row>
    <row r="210" spans="1:11" s="15" customFormat="1" ht="14.25" customHeight="1">
      <c r="A210" s="29">
        <f>'до 150 кВт'!A210</f>
        <v>44782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308</v>
      </c>
      <c r="H210" s="17">
        <f t="shared" si="12"/>
        <v>2435.32</v>
      </c>
      <c r="I210" s="17">
        <f t="shared" si="13"/>
        <v>2715.36</v>
      </c>
      <c r="J210" s="17">
        <f t="shared" si="14"/>
        <v>3016</v>
      </c>
      <c r="K210" s="32">
        <f t="shared" si="15"/>
        <v>3414.77</v>
      </c>
    </row>
    <row r="211" spans="1:11" s="15" customFormat="1" ht="14.25" customHeight="1">
      <c r="A211" s="29">
        <f>'до 150 кВт'!A211</f>
        <v>44782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308</v>
      </c>
      <c r="H211" s="17">
        <f t="shared" si="12"/>
        <v>2440.18</v>
      </c>
      <c r="I211" s="17">
        <f t="shared" si="13"/>
        <v>2720.22</v>
      </c>
      <c r="J211" s="17">
        <f t="shared" si="14"/>
        <v>3020.8599999999997</v>
      </c>
      <c r="K211" s="32">
        <f t="shared" si="15"/>
        <v>3419.6299999999997</v>
      </c>
    </row>
    <row r="212" spans="1:11" s="15" customFormat="1" ht="14.25" customHeight="1">
      <c r="A212" s="29">
        <f>'до 150 кВт'!A212</f>
        <v>44782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308</v>
      </c>
      <c r="H212" s="17">
        <f t="shared" si="12"/>
        <v>2446.4100000000003</v>
      </c>
      <c r="I212" s="17">
        <f t="shared" si="13"/>
        <v>2726.4500000000003</v>
      </c>
      <c r="J212" s="17">
        <f t="shared" si="14"/>
        <v>3027.09</v>
      </c>
      <c r="K212" s="32">
        <f t="shared" si="15"/>
        <v>3425.86</v>
      </c>
    </row>
    <row r="213" spans="1:11" s="15" customFormat="1" ht="14.25" customHeight="1">
      <c r="A213" s="29">
        <f>'до 150 кВт'!A213</f>
        <v>44782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308</v>
      </c>
      <c r="H213" s="17">
        <f t="shared" si="12"/>
        <v>2453.72</v>
      </c>
      <c r="I213" s="17">
        <f t="shared" si="13"/>
        <v>2733.7599999999998</v>
      </c>
      <c r="J213" s="17">
        <f t="shared" si="14"/>
        <v>3034.3999999999996</v>
      </c>
      <c r="K213" s="32">
        <f t="shared" si="15"/>
        <v>3433.1699999999996</v>
      </c>
    </row>
    <row r="214" spans="1:11" s="15" customFormat="1" ht="14.25" customHeight="1">
      <c r="A214" s="29">
        <f>'до 150 кВт'!A214</f>
        <v>44782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308</v>
      </c>
      <c r="H214" s="17">
        <f t="shared" si="12"/>
        <v>2463.55</v>
      </c>
      <c r="I214" s="17">
        <f t="shared" si="13"/>
        <v>2743.59</v>
      </c>
      <c r="J214" s="17">
        <f t="shared" si="14"/>
        <v>3044.23</v>
      </c>
      <c r="K214" s="32">
        <f t="shared" si="15"/>
        <v>3443</v>
      </c>
    </row>
    <row r="215" spans="1:11" s="15" customFormat="1" ht="14.25" customHeight="1">
      <c r="A215" s="29">
        <f>'до 150 кВт'!A215</f>
        <v>44782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308</v>
      </c>
      <c r="H215" s="17">
        <f t="shared" si="12"/>
        <v>2523.96</v>
      </c>
      <c r="I215" s="17">
        <f t="shared" si="13"/>
        <v>2804</v>
      </c>
      <c r="J215" s="17">
        <f t="shared" si="14"/>
        <v>3104.64</v>
      </c>
      <c r="K215" s="32">
        <f t="shared" si="15"/>
        <v>3503.41</v>
      </c>
    </row>
    <row r="216" spans="1:11" s="15" customFormat="1" ht="14.25" customHeight="1">
      <c r="A216" s="29">
        <f>'до 150 кВт'!A216</f>
        <v>44782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308</v>
      </c>
      <c r="H216" s="17">
        <f t="shared" si="12"/>
        <v>2486.49</v>
      </c>
      <c r="I216" s="17">
        <f t="shared" si="13"/>
        <v>2766.5299999999997</v>
      </c>
      <c r="J216" s="17">
        <f t="shared" si="14"/>
        <v>3067.1699999999996</v>
      </c>
      <c r="K216" s="32">
        <f t="shared" si="15"/>
        <v>3465.9399999999996</v>
      </c>
    </row>
    <row r="217" spans="1:11" s="15" customFormat="1" ht="14.25" customHeight="1">
      <c r="A217" s="29">
        <f>'до 150 кВт'!A217</f>
        <v>44782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308</v>
      </c>
      <c r="H217" s="17">
        <f t="shared" si="12"/>
        <v>2515.98</v>
      </c>
      <c r="I217" s="17">
        <f t="shared" si="13"/>
        <v>2796.02</v>
      </c>
      <c r="J217" s="17">
        <f t="shared" si="14"/>
        <v>3096.66</v>
      </c>
      <c r="K217" s="32">
        <f t="shared" si="15"/>
        <v>3495.43</v>
      </c>
    </row>
    <row r="218" spans="1:11" s="15" customFormat="1" ht="14.25" customHeight="1">
      <c r="A218" s="29">
        <f>'до 150 кВт'!A218</f>
        <v>44782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308</v>
      </c>
      <c r="H218" s="17">
        <f t="shared" si="12"/>
        <v>2464.67</v>
      </c>
      <c r="I218" s="17">
        <f t="shared" si="13"/>
        <v>2744.71</v>
      </c>
      <c r="J218" s="17">
        <f t="shared" si="14"/>
        <v>3045.35</v>
      </c>
      <c r="K218" s="32">
        <f t="shared" si="15"/>
        <v>3444.12</v>
      </c>
    </row>
    <row r="219" spans="1:11" s="15" customFormat="1" ht="14.25" customHeight="1">
      <c r="A219" s="29">
        <f>'до 150 кВт'!A219</f>
        <v>44782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308</v>
      </c>
      <c r="H219" s="17">
        <f t="shared" si="12"/>
        <v>2431.14</v>
      </c>
      <c r="I219" s="17">
        <f t="shared" si="13"/>
        <v>2711.18</v>
      </c>
      <c r="J219" s="17">
        <f t="shared" si="14"/>
        <v>3011.8199999999997</v>
      </c>
      <c r="K219" s="32">
        <f t="shared" si="15"/>
        <v>3410.5899999999997</v>
      </c>
    </row>
    <row r="220" spans="1:11" s="15" customFormat="1" ht="14.25" customHeight="1">
      <c r="A220" s="29">
        <f>'до 150 кВт'!A220</f>
        <v>44782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308</v>
      </c>
      <c r="H220" s="17">
        <f t="shared" si="12"/>
        <v>2424.11</v>
      </c>
      <c r="I220" s="17">
        <f t="shared" si="13"/>
        <v>2704.15</v>
      </c>
      <c r="J220" s="17">
        <f t="shared" si="14"/>
        <v>3004.79</v>
      </c>
      <c r="K220" s="32">
        <f t="shared" si="15"/>
        <v>3403.56</v>
      </c>
    </row>
    <row r="221" spans="1:11" s="15" customFormat="1" ht="14.25" customHeight="1">
      <c r="A221" s="29">
        <f>'до 150 кВт'!A221</f>
        <v>44782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308</v>
      </c>
      <c r="H221" s="17">
        <f t="shared" si="12"/>
        <v>2412.64</v>
      </c>
      <c r="I221" s="17">
        <f t="shared" si="13"/>
        <v>2692.68</v>
      </c>
      <c r="J221" s="17">
        <f t="shared" si="14"/>
        <v>2993.3199999999997</v>
      </c>
      <c r="K221" s="32">
        <f t="shared" si="15"/>
        <v>3392.0899999999997</v>
      </c>
    </row>
    <row r="222" spans="1:11" s="15" customFormat="1" ht="14.25" customHeight="1">
      <c r="A222" s="29">
        <f>'до 150 кВт'!A222</f>
        <v>44782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308</v>
      </c>
      <c r="H222" s="17">
        <f t="shared" si="12"/>
        <v>2413.62</v>
      </c>
      <c r="I222" s="17">
        <f t="shared" si="13"/>
        <v>2693.66</v>
      </c>
      <c r="J222" s="17">
        <f t="shared" si="14"/>
        <v>2994.2999999999997</v>
      </c>
      <c r="K222" s="32">
        <f t="shared" si="15"/>
        <v>3393.0699999999997</v>
      </c>
    </row>
    <row r="223" spans="1:11" s="15" customFormat="1" ht="14.25" customHeight="1">
      <c r="A223" s="29">
        <f>'до 150 кВт'!A223</f>
        <v>44782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308</v>
      </c>
      <c r="H223" s="17">
        <f t="shared" si="12"/>
        <v>2384.9</v>
      </c>
      <c r="I223" s="17">
        <f t="shared" si="13"/>
        <v>2664.94</v>
      </c>
      <c r="J223" s="17">
        <f t="shared" si="14"/>
        <v>2965.58</v>
      </c>
      <c r="K223" s="32">
        <f t="shared" si="15"/>
        <v>3364.35</v>
      </c>
    </row>
    <row r="224" spans="1:11" s="15" customFormat="1" ht="14.25" customHeight="1">
      <c r="A224" s="29">
        <f>'до 150 кВт'!A224</f>
        <v>44782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308</v>
      </c>
      <c r="H224" s="17">
        <f t="shared" si="12"/>
        <v>1835.14</v>
      </c>
      <c r="I224" s="17">
        <f t="shared" si="13"/>
        <v>2115.18</v>
      </c>
      <c r="J224" s="17">
        <f t="shared" si="14"/>
        <v>2415.8199999999997</v>
      </c>
      <c r="K224" s="32">
        <f t="shared" si="15"/>
        <v>2814.5899999999997</v>
      </c>
    </row>
    <row r="225" spans="1:11" s="15" customFormat="1" ht="14.25" customHeight="1">
      <c r="A225" s="29">
        <f>'до 150 кВт'!A225</f>
        <v>44783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308</v>
      </c>
      <c r="H225" s="17">
        <f t="shared" si="12"/>
        <v>1387.8800000000003</v>
      </c>
      <c r="I225" s="17">
        <f t="shared" si="13"/>
        <v>1667.9200000000003</v>
      </c>
      <c r="J225" s="17">
        <f t="shared" si="14"/>
        <v>1968.5600000000002</v>
      </c>
      <c r="K225" s="32">
        <f t="shared" si="15"/>
        <v>2367.33</v>
      </c>
    </row>
    <row r="226" spans="1:11" s="15" customFormat="1" ht="14.25" customHeight="1">
      <c r="A226" s="29">
        <f>'до 150 кВт'!A226</f>
        <v>44783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308</v>
      </c>
      <c r="H226" s="17">
        <f t="shared" si="12"/>
        <v>1287.6000000000001</v>
      </c>
      <c r="I226" s="17">
        <f t="shared" si="13"/>
        <v>1567.64</v>
      </c>
      <c r="J226" s="17">
        <f t="shared" si="14"/>
        <v>1868.28</v>
      </c>
      <c r="K226" s="32">
        <f t="shared" si="15"/>
        <v>2267.0499999999997</v>
      </c>
    </row>
    <row r="227" spans="1:11" s="15" customFormat="1" ht="14.25" customHeight="1">
      <c r="A227" s="29">
        <f>'до 150 кВт'!A227</f>
        <v>44783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308</v>
      </c>
      <c r="H227" s="17">
        <f t="shared" si="12"/>
        <v>1265.1700000000003</v>
      </c>
      <c r="I227" s="17">
        <f t="shared" si="13"/>
        <v>1545.2100000000003</v>
      </c>
      <c r="J227" s="17">
        <f t="shared" si="14"/>
        <v>1845.8500000000001</v>
      </c>
      <c r="K227" s="32">
        <f t="shared" si="15"/>
        <v>2244.62</v>
      </c>
    </row>
    <row r="228" spans="1:11" s="15" customFormat="1" ht="14.25" customHeight="1">
      <c r="A228" s="29">
        <f>'до 150 кВт'!A228</f>
        <v>44783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308</v>
      </c>
      <c r="H228" s="17">
        <f t="shared" si="12"/>
        <v>1232.8400000000004</v>
      </c>
      <c r="I228" s="17">
        <f t="shared" si="13"/>
        <v>1512.8800000000003</v>
      </c>
      <c r="J228" s="17">
        <f t="shared" si="14"/>
        <v>1813.5200000000002</v>
      </c>
      <c r="K228" s="32">
        <f t="shared" si="15"/>
        <v>2212.29</v>
      </c>
    </row>
    <row r="229" spans="1:11" s="15" customFormat="1" ht="14.25" customHeight="1">
      <c r="A229" s="29">
        <f>'до 150 кВт'!A229</f>
        <v>44783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308</v>
      </c>
      <c r="H229" s="17">
        <f t="shared" si="12"/>
        <v>1200.93</v>
      </c>
      <c r="I229" s="17">
        <f t="shared" si="13"/>
        <v>1480.97</v>
      </c>
      <c r="J229" s="17">
        <f t="shared" si="14"/>
        <v>1781.61</v>
      </c>
      <c r="K229" s="32">
        <f t="shared" si="15"/>
        <v>2180.3799999999997</v>
      </c>
    </row>
    <row r="230" spans="1:11" s="15" customFormat="1" ht="14.25" customHeight="1">
      <c r="A230" s="29">
        <f>'до 150 кВт'!A230</f>
        <v>44783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308</v>
      </c>
      <c r="H230" s="17">
        <f t="shared" si="12"/>
        <v>1194.24</v>
      </c>
      <c r="I230" s="17">
        <f t="shared" si="13"/>
        <v>1474.2800000000002</v>
      </c>
      <c r="J230" s="17">
        <f t="shared" si="14"/>
        <v>1774.92</v>
      </c>
      <c r="K230" s="32">
        <f t="shared" si="15"/>
        <v>2173.69</v>
      </c>
    </row>
    <row r="231" spans="1:11" s="15" customFormat="1" ht="14.25" customHeight="1">
      <c r="A231" s="29">
        <f>'до 150 кВт'!A231</f>
        <v>44783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308</v>
      </c>
      <c r="H231" s="17">
        <f t="shared" si="12"/>
        <v>1426.8100000000002</v>
      </c>
      <c r="I231" s="17">
        <f t="shared" si="13"/>
        <v>1706.8500000000001</v>
      </c>
      <c r="J231" s="17">
        <f t="shared" si="14"/>
        <v>2007.49</v>
      </c>
      <c r="K231" s="32">
        <f t="shared" si="15"/>
        <v>2406.2599999999998</v>
      </c>
    </row>
    <row r="232" spans="1:11" s="15" customFormat="1" ht="14.25" customHeight="1">
      <c r="A232" s="29">
        <f>'до 150 кВт'!A232</f>
        <v>44783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308</v>
      </c>
      <c r="H232" s="17">
        <f t="shared" si="12"/>
        <v>1696.2500000000002</v>
      </c>
      <c r="I232" s="17">
        <f t="shared" si="13"/>
        <v>1976.2900000000002</v>
      </c>
      <c r="J232" s="17">
        <f t="shared" si="14"/>
        <v>2276.93</v>
      </c>
      <c r="K232" s="32">
        <f t="shared" si="15"/>
        <v>2675.7</v>
      </c>
    </row>
    <row r="233" spans="1:11" s="15" customFormat="1" ht="14.25" customHeight="1">
      <c r="A233" s="29">
        <f>'до 150 кВт'!A233</f>
        <v>44783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308</v>
      </c>
      <c r="H233" s="17">
        <f t="shared" si="12"/>
        <v>2082.7</v>
      </c>
      <c r="I233" s="17">
        <f t="shared" si="13"/>
        <v>2362.74</v>
      </c>
      <c r="J233" s="17">
        <f t="shared" si="14"/>
        <v>2663.3799999999997</v>
      </c>
      <c r="K233" s="32">
        <f t="shared" si="15"/>
        <v>3062.15</v>
      </c>
    </row>
    <row r="234" spans="1:11" s="15" customFormat="1" ht="14.25" customHeight="1">
      <c r="A234" s="29">
        <f>'до 150 кВт'!A234</f>
        <v>44783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308</v>
      </c>
      <c r="H234" s="17">
        <f t="shared" si="12"/>
        <v>2358.07</v>
      </c>
      <c r="I234" s="17">
        <f t="shared" si="13"/>
        <v>2638.11</v>
      </c>
      <c r="J234" s="17">
        <f t="shared" si="14"/>
        <v>2938.75</v>
      </c>
      <c r="K234" s="32">
        <f t="shared" si="15"/>
        <v>3337.52</v>
      </c>
    </row>
    <row r="235" spans="1:11" s="15" customFormat="1" ht="14.25" customHeight="1">
      <c r="A235" s="29">
        <f>'до 150 кВт'!A235</f>
        <v>44783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308</v>
      </c>
      <c r="H235" s="17">
        <f t="shared" si="12"/>
        <v>2392.32</v>
      </c>
      <c r="I235" s="17">
        <f t="shared" si="13"/>
        <v>2672.36</v>
      </c>
      <c r="J235" s="17">
        <f t="shared" si="14"/>
        <v>2973</v>
      </c>
      <c r="K235" s="32">
        <f t="shared" si="15"/>
        <v>3371.77</v>
      </c>
    </row>
    <row r="236" spans="1:11" s="15" customFormat="1" ht="14.25" customHeight="1">
      <c r="A236" s="29">
        <f>'до 150 кВт'!A236</f>
        <v>44783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308</v>
      </c>
      <c r="H236" s="17">
        <f t="shared" si="12"/>
        <v>2397.57</v>
      </c>
      <c r="I236" s="17">
        <f t="shared" si="13"/>
        <v>2677.61</v>
      </c>
      <c r="J236" s="17">
        <f t="shared" si="14"/>
        <v>2978.25</v>
      </c>
      <c r="K236" s="32">
        <f t="shared" si="15"/>
        <v>3377.02</v>
      </c>
    </row>
    <row r="237" spans="1:11" s="15" customFormat="1" ht="14.25" customHeight="1">
      <c r="A237" s="29">
        <f>'до 150 кВт'!A237</f>
        <v>44783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308</v>
      </c>
      <c r="H237" s="17">
        <f t="shared" si="12"/>
        <v>2406.92</v>
      </c>
      <c r="I237" s="17">
        <f t="shared" si="13"/>
        <v>2686.96</v>
      </c>
      <c r="J237" s="17">
        <f t="shared" si="14"/>
        <v>2987.6</v>
      </c>
      <c r="K237" s="32">
        <f t="shared" si="15"/>
        <v>3386.37</v>
      </c>
    </row>
    <row r="238" spans="1:11" s="15" customFormat="1" ht="14.25" customHeight="1">
      <c r="A238" s="29">
        <f>'до 150 кВт'!A238</f>
        <v>44783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308</v>
      </c>
      <c r="H238" s="17">
        <f t="shared" si="12"/>
        <v>2414.5099999999998</v>
      </c>
      <c r="I238" s="17">
        <f t="shared" si="13"/>
        <v>2694.5499999999997</v>
      </c>
      <c r="J238" s="17">
        <f t="shared" si="14"/>
        <v>2995.1899999999996</v>
      </c>
      <c r="K238" s="32">
        <f t="shared" si="15"/>
        <v>3393.9599999999996</v>
      </c>
    </row>
    <row r="239" spans="1:11" s="15" customFormat="1" ht="14.25" customHeight="1">
      <c r="A239" s="29">
        <f>'до 150 кВт'!A239</f>
        <v>44783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308</v>
      </c>
      <c r="H239" s="17">
        <f t="shared" si="12"/>
        <v>2416.2000000000003</v>
      </c>
      <c r="I239" s="17">
        <f t="shared" si="13"/>
        <v>2696.2400000000002</v>
      </c>
      <c r="J239" s="17">
        <f t="shared" si="14"/>
        <v>2996.88</v>
      </c>
      <c r="K239" s="32">
        <f t="shared" si="15"/>
        <v>3395.65</v>
      </c>
    </row>
    <row r="240" spans="1:11" s="15" customFormat="1" ht="14.25" customHeight="1">
      <c r="A240" s="29">
        <f>'до 150 кВт'!A240</f>
        <v>44783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308</v>
      </c>
      <c r="H240" s="17">
        <f t="shared" si="12"/>
        <v>2417.02</v>
      </c>
      <c r="I240" s="17">
        <f t="shared" si="13"/>
        <v>2697.06</v>
      </c>
      <c r="J240" s="17">
        <f t="shared" si="14"/>
        <v>2997.7</v>
      </c>
      <c r="K240" s="32">
        <f t="shared" si="15"/>
        <v>3396.47</v>
      </c>
    </row>
    <row r="241" spans="1:11" s="15" customFormat="1" ht="14.25" customHeight="1">
      <c r="A241" s="29">
        <f>'до 150 кВт'!A241</f>
        <v>44783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308</v>
      </c>
      <c r="H241" s="17">
        <f t="shared" si="12"/>
        <v>2410.6600000000003</v>
      </c>
      <c r="I241" s="17">
        <f t="shared" si="13"/>
        <v>2690.7000000000003</v>
      </c>
      <c r="J241" s="17">
        <f t="shared" si="14"/>
        <v>2991.34</v>
      </c>
      <c r="K241" s="32">
        <f t="shared" si="15"/>
        <v>3390.11</v>
      </c>
    </row>
    <row r="242" spans="1:11" s="15" customFormat="1" ht="14.25" customHeight="1">
      <c r="A242" s="29">
        <f>'до 150 кВт'!A242</f>
        <v>44783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308</v>
      </c>
      <c r="H242" s="17">
        <f t="shared" si="12"/>
        <v>2404.83</v>
      </c>
      <c r="I242" s="17">
        <f t="shared" si="13"/>
        <v>2684.87</v>
      </c>
      <c r="J242" s="17">
        <f t="shared" si="14"/>
        <v>2985.5099999999998</v>
      </c>
      <c r="K242" s="32">
        <f t="shared" si="15"/>
        <v>3384.2799999999997</v>
      </c>
    </row>
    <row r="243" spans="1:11" s="15" customFormat="1" ht="14.25" customHeight="1">
      <c r="A243" s="29">
        <f>'до 150 кВт'!A243</f>
        <v>44783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308</v>
      </c>
      <c r="H243" s="17">
        <f t="shared" si="12"/>
        <v>2402.56</v>
      </c>
      <c r="I243" s="17">
        <f t="shared" si="13"/>
        <v>2682.6</v>
      </c>
      <c r="J243" s="17">
        <f t="shared" si="14"/>
        <v>2983.24</v>
      </c>
      <c r="K243" s="32">
        <f t="shared" si="15"/>
        <v>3382.0099999999998</v>
      </c>
    </row>
    <row r="244" spans="1:11" s="15" customFormat="1" ht="14.25" customHeight="1">
      <c r="A244" s="29">
        <f>'до 150 кВт'!A244</f>
        <v>44783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308</v>
      </c>
      <c r="H244" s="17">
        <f t="shared" si="12"/>
        <v>2394.06</v>
      </c>
      <c r="I244" s="17">
        <f t="shared" si="13"/>
        <v>2674.1</v>
      </c>
      <c r="J244" s="17">
        <f t="shared" si="14"/>
        <v>2974.74</v>
      </c>
      <c r="K244" s="32">
        <f t="shared" si="15"/>
        <v>3373.5099999999998</v>
      </c>
    </row>
    <row r="245" spans="1:11" s="15" customFormat="1" ht="14.25" customHeight="1">
      <c r="A245" s="29">
        <f>'до 150 кВт'!A245</f>
        <v>44783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308</v>
      </c>
      <c r="H245" s="17">
        <f t="shared" si="12"/>
        <v>2394.1299999999997</v>
      </c>
      <c r="I245" s="17">
        <f t="shared" si="13"/>
        <v>2674.1699999999996</v>
      </c>
      <c r="J245" s="17">
        <f t="shared" si="14"/>
        <v>2974.8099999999995</v>
      </c>
      <c r="K245" s="32">
        <f t="shared" si="15"/>
        <v>3373.5799999999995</v>
      </c>
    </row>
    <row r="246" spans="1:11" s="15" customFormat="1" ht="14.25" customHeight="1">
      <c r="A246" s="29">
        <f>'до 150 кВт'!A246</f>
        <v>44783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308</v>
      </c>
      <c r="H246" s="17">
        <f t="shared" si="12"/>
        <v>2393.28</v>
      </c>
      <c r="I246" s="17">
        <f t="shared" si="13"/>
        <v>2673.32</v>
      </c>
      <c r="J246" s="17">
        <f t="shared" si="14"/>
        <v>2973.96</v>
      </c>
      <c r="K246" s="32">
        <f t="shared" si="15"/>
        <v>3372.73</v>
      </c>
    </row>
    <row r="247" spans="1:11" s="15" customFormat="1" ht="14.25" customHeight="1">
      <c r="A247" s="29">
        <f>'до 150 кВт'!A247</f>
        <v>44783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308</v>
      </c>
      <c r="H247" s="17">
        <f t="shared" si="12"/>
        <v>2083.69</v>
      </c>
      <c r="I247" s="17">
        <f t="shared" si="13"/>
        <v>2363.73</v>
      </c>
      <c r="J247" s="17">
        <f t="shared" si="14"/>
        <v>2664.37</v>
      </c>
      <c r="K247" s="32">
        <f t="shared" si="15"/>
        <v>3063.14</v>
      </c>
    </row>
    <row r="248" spans="1:11" s="15" customFormat="1" ht="14.25" customHeight="1">
      <c r="A248" s="29">
        <f>'до 150 кВт'!A248</f>
        <v>44783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308</v>
      </c>
      <c r="H248" s="17">
        <f t="shared" si="12"/>
        <v>1564.3100000000002</v>
      </c>
      <c r="I248" s="17">
        <f t="shared" si="13"/>
        <v>1844.3500000000001</v>
      </c>
      <c r="J248" s="17">
        <f t="shared" si="14"/>
        <v>2144.99</v>
      </c>
      <c r="K248" s="32">
        <f t="shared" si="15"/>
        <v>2543.7599999999998</v>
      </c>
    </row>
    <row r="249" spans="1:11" s="15" customFormat="1" ht="14.25" customHeight="1">
      <c r="A249" s="29">
        <f>'до 150 кВт'!A249</f>
        <v>44784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308</v>
      </c>
      <c r="H249" s="17">
        <f t="shared" si="12"/>
        <v>1341.5800000000002</v>
      </c>
      <c r="I249" s="17">
        <f t="shared" si="13"/>
        <v>1621.6200000000001</v>
      </c>
      <c r="J249" s="17">
        <f t="shared" si="14"/>
        <v>1922.26</v>
      </c>
      <c r="K249" s="32">
        <f t="shared" si="15"/>
        <v>2321.0299999999997</v>
      </c>
    </row>
    <row r="250" spans="1:11" s="15" customFormat="1" ht="14.25" customHeight="1">
      <c r="A250" s="29">
        <f>'до 150 кВт'!A250</f>
        <v>44784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308</v>
      </c>
      <c r="H250" s="17">
        <f t="shared" si="12"/>
        <v>1272.47</v>
      </c>
      <c r="I250" s="17">
        <f t="shared" si="13"/>
        <v>1552.5100000000002</v>
      </c>
      <c r="J250" s="17">
        <f t="shared" si="14"/>
        <v>1853.15</v>
      </c>
      <c r="K250" s="32">
        <f t="shared" si="15"/>
        <v>2251.9199999999996</v>
      </c>
    </row>
    <row r="251" spans="1:11" s="15" customFormat="1" ht="14.25" customHeight="1">
      <c r="A251" s="29">
        <f>'до 150 кВт'!A251</f>
        <v>44784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308</v>
      </c>
      <c r="H251" s="17">
        <f t="shared" si="12"/>
        <v>1231.41</v>
      </c>
      <c r="I251" s="17">
        <f t="shared" si="13"/>
        <v>1511.45</v>
      </c>
      <c r="J251" s="17">
        <f t="shared" si="14"/>
        <v>1812.09</v>
      </c>
      <c r="K251" s="32">
        <f t="shared" si="15"/>
        <v>2210.8599999999997</v>
      </c>
    </row>
    <row r="252" spans="1:11" s="15" customFormat="1" ht="14.25" customHeight="1">
      <c r="A252" s="29">
        <f>'до 150 кВт'!A252</f>
        <v>44784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308</v>
      </c>
      <c r="H252" s="17">
        <f t="shared" si="12"/>
        <v>1198.6900000000003</v>
      </c>
      <c r="I252" s="17">
        <f t="shared" si="13"/>
        <v>1478.7300000000002</v>
      </c>
      <c r="J252" s="17">
        <f t="shared" si="14"/>
        <v>1779.3700000000001</v>
      </c>
      <c r="K252" s="32">
        <f t="shared" si="15"/>
        <v>2178.14</v>
      </c>
    </row>
    <row r="253" spans="1:11" s="15" customFormat="1" ht="14.25" customHeight="1">
      <c r="A253" s="29">
        <f>'до 150 кВт'!A253</f>
        <v>44784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308</v>
      </c>
      <c r="H253" s="17">
        <f t="shared" si="12"/>
        <v>1231.7900000000002</v>
      </c>
      <c r="I253" s="17">
        <f t="shared" si="13"/>
        <v>1511.8300000000002</v>
      </c>
      <c r="J253" s="17">
        <f t="shared" si="14"/>
        <v>1812.47</v>
      </c>
      <c r="K253" s="32">
        <f t="shared" si="15"/>
        <v>2211.24</v>
      </c>
    </row>
    <row r="254" spans="1:11" s="15" customFormat="1" ht="14.25" customHeight="1">
      <c r="A254" s="29">
        <f>'до 150 кВт'!A254</f>
        <v>44784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308</v>
      </c>
      <c r="H254" s="17">
        <f t="shared" si="12"/>
        <v>1187.2100000000003</v>
      </c>
      <c r="I254" s="17">
        <f t="shared" si="13"/>
        <v>1467.2500000000002</v>
      </c>
      <c r="J254" s="17">
        <f t="shared" si="14"/>
        <v>1767.89</v>
      </c>
      <c r="K254" s="32">
        <f t="shared" si="15"/>
        <v>2166.66</v>
      </c>
    </row>
    <row r="255" spans="1:11" s="15" customFormat="1" ht="14.25" customHeight="1">
      <c r="A255" s="29">
        <f>'до 150 кВт'!A255</f>
        <v>44784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308</v>
      </c>
      <c r="H255" s="17">
        <f t="shared" si="12"/>
        <v>1381.57</v>
      </c>
      <c r="I255" s="17">
        <f t="shared" si="13"/>
        <v>1661.6100000000001</v>
      </c>
      <c r="J255" s="17">
        <f t="shared" si="14"/>
        <v>1962.25</v>
      </c>
      <c r="K255" s="32">
        <f t="shared" si="15"/>
        <v>2361.02</v>
      </c>
    </row>
    <row r="256" spans="1:11" s="15" customFormat="1" ht="14.25" customHeight="1">
      <c r="A256" s="29">
        <f>'до 150 кВт'!A256</f>
        <v>44784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308</v>
      </c>
      <c r="H256" s="17">
        <f t="shared" si="12"/>
        <v>1671.64</v>
      </c>
      <c r="I256" s="17">
        <f t="shared" si="13"/>
        <v>1951.68</v>
      </c>
      <c r="J256" s="17">
        <f t="shared" si="14"/>
        <v>2252.3199999999997</v>
      </c>
      <c r="K256" s="32">
        <f t="shared" si="15"/>
        <v>2651.0899999999997</v>
      </c>
    </row>
    <row r="257" spans="1:11" s="15" customFormat="1" ht="14.25" customHeight="1">
      <c r="A257" s="29">
        <f>'до 150 кВт'!A257</f>
        <v>44784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308</v>
      </c>
      <c r="H257" s="17">
        <f t="shared" si="12"/>
        <v>2021.49</v>
      </c>
      <c r="I257" s="17">
        <f t="shared" si="13"/>
        <v>2301.5299999999997</v>
      </c>
      <c r="J257" s="17">
        <f t="shared" si="14"/>
        <v>2602.1699999999996</v>
      </c>
      <c r="K257" s="32">
        <f t="shared" si="15"/>
        <v>3000.94</v>
      </c>
    </row>
    <row r="258" spans="1:11" s="15" customFormat="1" ht="14.25" customHeight="1">
      <c r="A258" s="29">
        <f>'до 150 кВт'!A258</f>
        <v>44784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308</v>
      </c>
      <c r="H258" s="17">
        <f t="shared" si="12"/>
        <v>2412.08</v>
      </c>
      <c r="I258" s="17">
        <f t="shared" si="13"/>
        <v>2692.12</v>
      </c>
      <c r="J258" s="17">
        <f t="shared" si="14"/>
        <v>2992.7599999999998</v>
      </c>
      <c r="K258" s="32">
        <f t="shared" si="15"/>
        <v>3391.5299999999997</v>
      </c>
    </row>
    <row r="259" spans="1:11" s="15" customFormat="1" ht="14.25" customHeight="1">
      <c r="A259" s="29">
        <f>'до 150 кВт'!A259</f>
        <v>44784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308</v>
      </c>
      <c r="H259" s="17">
        <f t="shared" si="12"/>
        <v>2422.1600000000003</v>
      </c>
      <c r="I259" s="17">
        <f t="shared" si="13"/>
        <v>2702.2000000000003</v>
      </c>
      <c r="J259" s="17">
        <f t="shared" si="14"/>
        <v>3002.84</v>
      </c>
      <c r="K259" s="32">
        <f t="shared" si="15"/>
        <v>3401.61</v>
      </c>
    </row>
    <row r="260" spans="1:11" s="15" customFormat="1" ht="14.25" customHeight="1">
      <c r="A260" s="29">
        <f>'до 150 кВт'!A260</f>
        <v>44784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308</v>
      </c>
      <c r="H260" s="17">
        <f t="shared" si="12"/>
        <v>2423.79</v>
      </c>
      <c r="I260" s="17">
        <f t="shared" si="13"/>
        <v>2703.83</v>
      </c>
      <c r="J260" s="17">
        <f t="shared" si="14"/>
        <v>3004.47</v>
      </c>
      <c r="K260" s="32">
        <f t="shared" si="15"/>
        <v>3403.24</v>
      </c>
    </row>
    <row r="261" spans="1:11" s="15" customFormat="1" ht="14.25" customHeight="1">
      <c r="A261" s="29">
        <f>'до 150 кВт'!A261</f>
        <v>44784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308</v>
      </c>
      <c r="H261" s="17">
        <f t="shared" si="12"/>
        <v>2425.58</v>
      </c>
      <c r="I261" s="17">
        <f t="shared" si="13"/>
        <v>2705.62</v>
      </c>
      <c r="J261" s="17">
        <f t="shared" si="14"/>
        <v>3006.2599999999998</v>
      </c>
      <c r="K261" s="32">
        <f t="shared" si="15"/>
        <v>3405.0299999999997</v>
      </c>
    </row>
    <row r="262" spans="1:11" s="15" customFormat="1" ht="14.25" customHeight="1">
      <c r="A262" s="29">
        <f>'до 150 кВт'!A262</f>
        <v>44784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308</v>
      </c>
      <c r="H262" s="17">
        <f t="shared" si="12"/>
        <v>2430.53</v>
      </c>
      <c r="I262" s="17">
        <f t="shared" si="13"/>
        <v>2710.57</v>
      </c>
      <c r="J262" s="17">
        <f t="shared" si="14"/>
        <v>3011.21</v>
      </c>
      <c r="K262" s="32">
        <f t="shared" si="15"/>
        <v>3409.98</v>
      </c>
    </row>
    <row r="263" spans="1:11" s="15" customFormat="1" ht="14.25" customHeight="1">
      <c r="A263" s="29">
        <f>'до 150 кВт'!A263</f>
        <v>44784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308</v>
      </c>
      <c r="H263" s="17">
        <f t="shared" si="12"/>
        <v>2426.35</v>
      </c>
      <c r="I263" s="17">
        <f t="shared" si="13"/>
        <v>2706.39</v>
      </c>
      <c r="J263" s="17">
        <f t="shared" si="14"/>
        <v>3007.0299999999997</v>
      </c>
      <c r="K263" s="32">
        <f t="shared" si="15"/>
        <v>3405.7999999999997</v>
      </c>
    </row>
    <row r="264" spans="1:11" s="15" customFormat="1" ht="14.25" customHeight="1">
      <c r="A264" s="29">
        <f>'до 150 кВт'!A264</f>
        <v>44784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308</v>
      </c>
      <c r="H264" s="17">
        <f t="shared" si="12"/>
        <v>2425.1299999999997</v>
      </c>
      <c r="I264" s="17">
        <f t="shared" si="13"/>
        <v>2705.1699999999996</v>
      </c>
      <c r="J264" s="17">
        <f t="shared" si="14"/>
        <v>3005.8099999999995</v>
      </c>
      <c r="K264" s="32">
        <f t="shared" si="15"/>
        <v>3404.5799999999995</v>
      </c>
    </row>
    <row r="265" spans="1:11" s="15" customFormat="1" ht="14.25" customHeight="1">
      <c r="A265" s="29">
        <f>'до 150 кВт'!A265</f>
        <v>44784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308</v>
      </c>
      <c r="H265" s="17">
        <f t="shared" si="12"/>
        <v>2419.8399999999997</v>
      </c>
      <c r="I265" s="17">
        <f t="shared" si="13"/>
        <v>2699.8799999999997</v>
      </c>
      <c r="J265" s="17">
        <f t="shared" si="14"/>
        <v>3000.5199999999995</v>
      </c>
      <c r="K265" s="32">
        <f t="shared" si="15"/>
        <v>3399.2899999999995</v>
      </c>
    </row>
    <row r="266" spans="1:11" s="15" customFormat="1" ht="14.25" customHeight="1">
      <c r="A266" s="29">
        <f>'до 150 кВт'!A266</f>
        <v>44784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308</v>
      </c>
      <c r="H266" s="17">
        <f aca="true" t="shared" si="16" ref="H266:H329">SUM($F266,$G266,$N$5,$N$7)</f>
        <v>2414.23</v>
      </c>
      <c r="I266" s="17">
        <f aca="true" t="shared" si="17" ref="I266:I329">SUM($F266,$G266,$O$5,$O$7)</f>
        <v>2694.27</v>
      </c>
      <c r="J266" s="17">
        <f aca="true" t="shared" si="18" ref="J266:J329">SUM($F266,$G266,$P$5,$P$7)</f>
        <v>2994.91</v>
      </c>
      <c r="K266" s="32">
        <f aca="true" t="shared" si="19" ref="K266:K329">SUM($F266,$G266,$Q$5,$Q$7)</f>
        <v>3393.68</v>
      </c>
    </row>
    <row r="267" spans="1:11" s="15" customFormat="1" ht="14.25" customHeight="1">
      <c r="A267" s="29">
        <f>'до 150 кВт'!A267</f>
        <v>44784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308</v>
      </c>
      <c r="H267" s="17">
        <f t="shared" si="16"/>
        <v>2421.1600000000003</v>
      </c>
      <c r="I267" s="17">
        <f t="shared" si="17"/>
        <v>2701.2000000000003</v>
      </c>
      <c r="J267" s="17">
        <f t="shared" si="18"/>
        <v>3001.84</v>
      </c>
      <c r="K267" s="32">
        <f t="shared" si="19"/>
        <v>3400.61</v>
      </c>
    </row>
    <row r="268" spans="1:11" s="15" customFormat="1" ht="14.25" customHeight="1">
      <c r="A268" s="29">
        <f>'до 150 кВт'!A268</f>
        <v>44784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308</v>
      </c>
      <c r="H268" s="17">
        <f t="shared" si="16"/>
        <v>2416.8799999999997</v>
      </c>
      <c r="I268" s="17">
        <f t="shared" si="17"/>
        <v>2696.9199999999996</v>
      </c>
      <c r="J268" s="17">
        <f t="shared" si="18"/>
        <v>2997.5599999999995</v>
      </c>
      <c r="K268" s="32">
        <f t="shared" si="19"/>
        <v>3396.3299999999995</v>
      </c>
    </row>
    <row r="269" spans="1:11" s="15" customFormat="1" ht="14.25" customHeight="1">
      <c r="A269" s="29">
        <f>'до 150 кВт'!A269</f>
        <v>44784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308</v>
      </c>
      <c r="H269" s="17">
        <f t="shared" si="16"/>
        <v>2406.56</v>
      </c>
      <c r="I269" s="17">
        <f t="shared" si="17"/>
        <v>2686.6</v>
      </c>
      <c r="J269" s="17">
        <f t="shared" si="18"/>
        <v>2987.24</v>
      </c>
      <c r="K269" s="32">
        <f t="shared" si="19"/>
        <v>3386.0099999999998</v>
      </c>
    </row>
    <row r="270" spans="1:11" s="15" customFormat="1" ht="14.25" customHeight="1">
      <c r="A270" s="29">
        <f>'до 150 кВт'!A270</f>
        <v>44784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308</v>
      </c>
      <c r="H270" s="17">
        <f t="shared" si="16"/>
        <v>2401.54</v>
      </c>
      <c r="I270" s="17">
        <f t="shared" si="17"/>
        <v>2681.58</v>
      </c>
      <c r="J270" s="17">
        <f t="shared" si="18"/>
        <v>2982.22</v>
      </c>
      <c r="K270" s="32">
        <f t="shared" si="19"/>
        <v>3380.99</v>
      </c>
    </row>
    <row r="271" spans="1:11" s="15" customFormat="1" ht="14.25" customHeight="1">
      <c r="A271" s="29">
        <f>'до 150 кВт'!A271</f>
        <v>44784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308</v>
      </c>
      <c r="H271" s="17">
        <f t="shared" si="16"/>
        <v>2115.56</v>
      </c>
      <c r="I271" s="17">
        <f t="shared" si="17"/>
        <v>2395.6</v>
      </c>
      <c r="J271" s="17">
        <f t="shared" si="18"/>
        <v>2696.24</v>
      </c>
      <c r="K271" s="32">
        <f t="shared" si="19"/>
        <v>3095.0099999999998</v>
      </c>
    </row>
    <row r="272" spans="1:11" s="15" customFormat="1" ht="14.25" customHeight="1">
      <c r="A272" s="29">
        <f>'до 150 кВт'!A272</f>
        <v>44784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308</v>
      </c>
      <c r="H272" s="17">
        <f t="shared" si="16"/>
        <v>1601.7500000000002</v>
      </c>
      <c r="I272" s="17">
        <f t="shared" si="17"/>
        <v>1881.7900000000002</v>
      </c>
      <c r="J272" s="17">
        <f t="shared" si="18"/>
        <v>2182.43</v>
      </c>
      <c r="K272" s="32">
        <f t="shared" si="19"/>
        <v>2581.2</v>
      </c>
    </row>
    <row r="273" spans="1:11" s="15" customFormat="1" ht="14.25" customHeight="1">
      <c r="A273" s="29">
        <f>'до 150 кВт'!A273</f>
        <v>44785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308</v>
      </c>
      <c r="H273" s="17">
        <f t="shared" si="16"/>
        <v>1448.1200000000001</v>
      </c>
      <c r="I273" s="17">
        <f t="shared" si="17"/>
        <v>1728.16</v>
      </c>
      <c r="J273" s="17">
        <f t="shared" si="18"/>
        <v>2028.8</v>
      </c>
      <c r="K273" s="32">
        <f t="shared" si="19"/>
        <v>2427.5699999999997</v>
      </c>
    </row>
    <row r="274" spans="1:11" s="15" customFormat="1" ht="14.25" customHeight="1">
      <c r="A274" s="29">
        <f>'до 150 кВт'!A274</f>
        <v>44785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308</v>
      </c>
      <c r="H274" s="17">
        <f t="shared" si="16"/>
        <v>1336.6900000000003</v>
      </c>
      <c r="I274" s="17">
        <f t="shared" si="17"/>
        <v>1616.7300000000002</v>
      </c>
      <c r="J274" s="17">
        <f t="shared" si="18"/>
        <v>1917.3700000000001</v>
      </c>
      <c r="K274" s="32">
        <f t="shared" si="19"/>
        <v>2316.14</v>
      </c>
    </row>
    <row r="275" spans="1:11" s="15" customFormat="1" ht="14.25" customHeight="1">
      <c r="A275" s="29">
        <f>'до 150 кВт'!A275</f>
        <v>44785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308</v>
      </c>
      <c r="H275" s="17">
        <f t="shared" si="16"/>
        <v>1308.2300000000002</v>
      </c>
      <c r="I275" s="17">
        <f t="shared" si="17"/>
        <v>1588.2700000000002</v>
      </c>
      <c r="J275" s="17">
        <f t="shared" si="18"/>
        <v>1888.91</v>
      </c>
      <c r="K275" s="32">
        <f t="shared" si="19"/>
        <v>2287.68</v>
      </c>
    </row>
    <row r="276" spans="1:11" s="15" customFormat="1" ht="14.25" customHeight="1">
      <c r="A276" s="29">
        <f>'до 150 кВт'!A276</f>
        <v>44785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308</v>
      </c>
      <c r="H276" s="17">
        <f t="shared" si="16"/>
        <v>1282.9800000000002</v>
      </c>
      <c r="I276" s="17">
        <f t="shared" si="17"/>
        <v>1563.0200000000002</v>
      </c>
      <c r="J276" s="17">
        <f t="shared" si="18"/>
        <v>1863.66</v>
      </c>
      <c r="K276" s="32">
        <f t="shared" si="19"/>
        <v>2262.43</v>
      </c>
    </row>
    <row r="277" spans="1:11" s="15" customFormat="1" ht="14.25" customHeight="1">
      <c r="A277" s="29">
        <f>'до 150 кВт'!A277</f>
        <v>44785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308</v>
      </c>
      <c r="H277" s="17">
        <f t="shared" si="16"/>
        <v>1281.3500000000001</v>
      </c>
      <c r="I277" s="17">
        <f t="shared" si="17"/>
        <v>1561.39</v>
      </c>
      <c r="J277" s="17">
        <f t="shared" si="18"/>
        <v>1862.03</v>
      </c>
      <c r="K277" s="32">
        <f t="shared" si="19"/>
        <v>2260.7999999999997</v>
      </c>
    </row>
    <row r="278" spans="1:11" s="15" customFormat="1" ht="14.25" customHeight="1">
      <c r="A278" s="29">
        <f>'до 150 кВт'!A278</f>
        <v>44785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308</v>
      </c>
      <c r="H278" s="17">
        <f t="shared" si="16"/>
        <v>1265.2700000000002</v>
      </c>
      <c r="I278" s="17">
        <f t="shared" si="17"/>
        <v>1545.3100000000002</v>
      </c>
      <c r="J278" s="17">
        <f t="shared" si="18"/>
        <v>1845.95</v>
      </c>
      <c r="K278" s="32">
        <f t="shared" si="19"/>
        <v>2244.72</v>
      </c>
    </row>
    <row r="279" spans="1:11" s="15" customFormat="1" ht="14.25" customHeight="1">
      <c r="A279" s="29">
        <f>'до 150 кВт'!A279</f>
        <v>44785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308</v>
      </c>
      <c r="H279" s="17">
        <f t="shared" si="16"/>
        <v>1464.74</v>
      </c>
      <c r="I279" s="17">
        <f t="shared" si="17"/>
        <v>1744.7800000000002</v>
      </c>
      <c r="J279" s="17">
        <f t="shared" si="18"/>
        <v>2045.42</v>
      </c>
      <c r="K279" s="32">
        <f t="shared" si="19"/>
        <v>2444.19</v>
      </c>
    </row>
    <row r="280" spans="1:11" s="15" customFormat="1" ht="14.25" customHeight="1">
      <c r="A280" s="29">
        <f>'до 150 кВт'!A280</f>
        <v>44785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308</v>
      </c>
      <c r="H280" s="17">
        <f t="shared" si="16"/>
        <v>1714.28</v>
      </c>
      <c r="I280" s="17">
        <f t="shared" si="17"/>
        <v>1994.3200000000002</v>
      </c>
      <c r="J280" s="17">
        <f t="shared" si="18"/>
        <v>2294.9599999999996</v>
      </c>
      <c r="K280" s="32">
        <f t="shared" si="19"/>
        <v>2693.73</v>
      </c>
    </row>
    <row r="281" spans="1:11" s="15" customFormat="1" ht="14.25" customHeight="1">
      <c r="A281" s="29">
        <f>'до 150 кВт'!A281</f>
        <v>44785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308</v>
      </c>
      <c r="H281" s="17">
        <f t="shared" si="16"/>
        <v>2116.3199999999997</v>
      </c>
      <c r="I281" s="17">
        <f t="shared" si="17"/>
        <v>2396.3599999999997</v>
      </c>
      <c r="J281" s="17">
        <f t="shared" si="18"/>
        <v>2696.9999999999995</v>
      </c>
      <c r="K281" s="32">
        <f t="shared" si="19"/>
        <v>3095.77</v>
      </c>
    </row>
    <row r="282" spans="1:11" s="15" customFormat="1" ht="14.25" customHeight="1">
      <c r="A282" s="29">
        <f>'до 150 кВт'!A282</f>
        <v>44785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308</v>
      </c>
      <c r="H282" s="17">
        <f t="shared" si="16"/>
        <v>2402.2599999999998</v>
      </c>
      <c r="I282" s="17">
        <f t="shared" si="17"/>
        <v>2682.2999999999997</v>
      </c>
      <c r="J282" s="17">
        <f t="shared" si="18"/>
        <v>2982.9399999999996</v>
      </c>
      <c r="K282" s="32">
        <f t="shared" si="19"/>
        <v>3381.7099999999996</v>
      </c>
    </row>
    <row r="283" spans="1:11" s="15" customFormat="1" ht="14.25" customHeight="1">
      <c r="A283" s="29">
        <f>'до 150 кВт'!A283</f>
        <v>44785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308</v>
      </c>
      <c r="H283" s="17">
        <f t="shared" si="16"/>
        <v>2404.98</v>
      </c>
      <c r="I283" s="17">
        <f t="shared" si="17"/>
        <v>2685.02</v>
      </c>
      <c r="J283" s="17">
        <f t="shared" si="18"/>
        <v>2985.66</v>
      </c>
      <c r="K283" s="32">
        <f t="shared" si="19"/>
        <v>3384.43</v>
      </c>
    </row>
    <row r="284" spans="1:11" s="15" customFormat="1" ht="14.25" customHeight="1">
      <c r="A284" s="29">
        <f>'до 150 кВт'!A284</f>
        <v>44785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308</v>
      </c>
      <c r="H284" s="17">
        <f t="shared" si="16"/>
        <v>2408.17</v>
      </c>
      <c r="I284" s="17">
        <f t="shared" si="17"/>
        <v>2688.21</v>
      </c>
      <c r="J284" s="17">
        <f t="shared" si="18"/>
        <v>2988.85</v>
      </c>
      <c r="K284" s="32">
        <f t="shared" si="19"/>
        <v>3387.62</v>
      </c>
    </row>
    <row r="285" spans="1:11" s="15" customFormat="1" ht="14.25" customHeight="1">
      <c r="A285" s="29">
        <f>'до 150 кВт'!A285</f>
        <v>44785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308</v>
      </c>
      <c r="H285" s="17">
        <f t="shared" si="16"/>
        <v>2411.67</v>
      </c>
      <c r="I285" s="17">
        <f t="shared" si="17"/>
        <v>2691.71</v>
      </c>
      <c r="J285" s="17">
        <f t="shared" si="18"/>
        <v>2992.35</v>
      </c>
      <c r="K285" s="32">
        <f t="shared" si="19"/>
        <v>3391.12</v>
      </c>
    </row>
    <row r="286" spans="1:11" s="15" customFormat="1" ht="14.25" customHeight="1">
      <c r="A286" s="29">
        <f>'до 150 кВт'!A286</f>
        <v>44785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308</v>
      </c>
      <c r="H286" s="17">
        <f t="shared" si="16"/>
        <v>2411.79</v>
      </c>
      <c r="I286" s="17">
        <f t="shared" si="17"/>
        <v>2691.83</v>
      </c>
      <c r="J286" s="17">
        <f t="shared" si="18"/>
        <v>2992.47</v>
      </c>
      <c r="K286" s="32">
        <f t="shared" si="19"/>
        <v>3391.24</v>
      </c>
    </row>
    <row r="287" spans="1:11" s="15" customFormat="1" ht="14.25" customHeight="1">
      <c r="A287" s="29">
        <f>'до 150 кВт'!A287</f>
        <v>44785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308</v>
      </c>
      <c r="H287" s="17">
        <f t="shared" si="16"/>
        <v>2417.1299999999997</v>
      </c>
      <c r="I287" s="17">
        <f t="shared" si="17"/>
        <v>2697.1699999999996</v>
      </c>
      <c r="J287" s="17">
        <f t="shared" si="18"/>
        <v>2997.8099999999995</v>
      </c>
      <c r="K287" s="32">
        <f t="shared" si="19"/>
        <v>3396.5799999999995</v>
      </c>
    </row>
    <row r="288" spans="1:11" s="15" customFormat="1" ht="14.25" customHeight="1">
      <c r="A288" s="29">
        <f>'до 150 кВт'!A288</f>
        <v>44785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308</v>
      </c>
      <c r="H288" s="17">
        <f t="shared" si="16"/>
        <v>2416.47</v>
      </c>
      <c r="I288" s="17">
        <f t="shared" si="17"/>
        <v>2696.5099999999998</v>
      </c>
      <c r="J288" s="17">
        <f t="shared" si="18"/>
        <v>2997.1499999999996</v>
      </c>
      <c r="K288" s="32">
        <f t="shared" si="19"/>
        <v>3395.9199999999996</v>
      </c>
    </row>
    <row r="289" spans="1:11" s="15" customFormat="1" ht="14.25" customHeight="1">
      <c r="A289" s="29">
        <f>'до 150 кВт'!A289</f>
        <v>44785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308</v>
      </c>
      <c r="H289" s="17">
        <f t="shared" si="16"/>
        <v>2424.9500000000003</v>
      </c>
      <c r="I289" s="17">
        <f t="shared" si="17"/>
        <v>2704.9900000000002</v>
      </c>
      <c r="J289" s="17">
        <f t="shared" si="18"/>
        <v>3005.63</v>
      </c>
      <c r="K289" s="32">
        <f t="shared" si="19"/>
        <v>3404.4</v>
      </c>
    </row>
    <row r="290" spans="1:11" s="15" customFormat="1" ht="14.25" customHeight="1">
      <c r="A290" s="29">
        <f>'до 150 кВт'!A290</f>
        <v>44785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308</v>
      </c>
      <c r="H290" s="17">
        <f t="shared" si="16"/>
        <v>2411.61</v>
      </c>
      <c r="I290" s="17">
        <f t="shared" si="17"/>
        <v>2691.65</v>
      </c>
      <c r="J290" s="17">
        <f t="shared" si="18"/>
        <v>2992.29</v>
      </c>
      <c r="K290" s="32">
        <f t="shared" si="19"/>
        <v>3391.06</v>
      </c>
    </row>
    <row r="291" spans="1:11" s="15" customFormat="1" ht="14.25" customHeight="1">
      <c r="A291" s="29">
        <f>'до 150 кВт'!A291</f>
        <v>44785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308</v>
      </c>
      <c r="H291" s="17">
        <f t="shared" si="16"/>
        <v>2415.48</v>
      </c>
      <c r="I291" s="17">
        <f t="shared" si="17"/>
        <v>2695.52</v>
      </c>
      <c r="J291" s="17">
        <f t="shared" si="18"/>
        <v>2996.16</v>
      </c>
      <c r="K291" s="32">
        <f t="shared" si="19"/>
        <v>3394.93</v>
      </c>
    </row>
    <row r="292" spans="1:11" s="15" customFormat="1" ht="14.25" customHeight="1">
      <c r="A292" s="29">
        <f>'до 150 кВт'!A292</f>
        <v>44785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308</v>
      </c>
      <c r="H292" s="17">
        <f t="shared" si="16"/>
        <v>2399.7999999999997</v>
      </c>
      <c r="I292" s="17">
        <f t="shared" si="17"/>
        <v>2679.8399999999997</v>
      </c>
      <c r="J292" s="17">
        <f t="shared" si="18"/>
        <v>2980.4799999999996</v>
      </c>
      <c r="K292" s="32">
        <f t="shared" si="19"/>
        <v>3379.2499999999995</v>
      </c>
    </row>
    <row r="293" spans="1:11" s="15" customFormat="1" ht="14.25" customHeight="1">
      <c r="A293" s="29">
        <f>'до 150 кВт'!A293</f>
        <v>44785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308</v>
      </c>
      <c r="H293" s="17">
        <f t="shared" si="16"/>
        <v>2388.17</v>
      </c>
      <c r="I293" s="17">
        <f t="shared" si="17"/>
        <v>2668.21</v>
      </c>
      <c r="J293" s="17">
        <f t="shared" si="18"/>
        <v>2968.85</v>
      </c>
      <c r="K293" s="32">
        <f t="shared" si="19"/>
        <v>3367.62</v>
      </c>
    </row>
    <row r="294" spans="1:11" s="15" customFormat="1" ht="14.25" customHeight="1">
      <c r="A294" s="29">
        <f>'до 150 кВт'!A294</f>
        <v>44785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308</v>
      </c>
      <c r="H294" s="17">
        <f t="shared" si="16"/>
        <v>2428.77</v>
      </c>
      <c r="I294" s="17">
        <f t="shared" si="17"/>
        <v>2708.81</v>
      </c>
      <c r="J294" s="17">
        <f t="shared" si="18"/>
        <v>3009.45</v>
      </c>
      <c r="K294" s="32">
        <f t="shared" si="19"/>
        <v>3408.22</v>
      </c>
    </row>
    <row r="295" spans="1:11" s="15" customFormat="1" ht="14.25" customHeight="1">
      <c r="A295" s="29">
        <f>'до 150 кВт'!A295</f>
        <v>44785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308</v>
      </c>
      <c r="H295" s="17">
        <f t="shared" si="16"/>
        <v>2374.83</v>
      </c>
      <c r="I295" s="17">
        <f t="shared" si="17"/>
        <v>2654.87</v>
      </c>
      <c r="J295" s="17">
        <f t="shared" si="18"/>
        <v>2955.5099999999998</v>
      </c>
      <c r="K295" s="32">
        <f t="shared" si="19"/>
        <v>3354.2799999999997</v>
      </c>
    </row>
    <row r="296" spans="1:11" s="15" customFormat="1" ht="14.25" customHeight="1">
      <c r="A296" s="29">
        <f>'до 150 кВт'!A296</f>
        <v>44785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308</v>
      </c>
      <c r="H296" s="17">
        <f t="shared" si="16"/>
        <v>1942.36</v>
      </c>
      <c r="I296" s="17">
        <f t="shared" si="17"/>
        <v>2222.3999999999996</v>
      </c>
      <c r="J296" s="17">
        <f t="shared" si="18"/>
        <v>2523.0399999999995</v>
      </c>
      <c r="K296" s="32">
        <f t="shared" si="19"/>
        <v>2921.81</v>
      </c>
    </row>
    <row r="297" spans="1:11" s="15" customFormat="1" ht="14.25" customHeight="1">
      <c r="A297" s="29">
        <f>'до 150 кВт'!A297</f>
        <v>44786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308</v>
      </c>
      <c r="H297" s="17">
        <f t="shared" si="16"/>
        <v>1783.82</v>
      </c>
      <c r="I297" s="17">
        <f t="shared" si="17"/>
        <v>2063.8599999999997</v>
      </c>
      <c r="J297" s="17">
        <f t="shared" si="18"/>
        <v>2364.4999999999995</v>
      </c>
      <c r="K297" s="32">
        <f t="shared" si="19"/>
        <v>2763.27</v>
      </c>
    </row>
    <row r="298" spans="1:11" s="15" customFormat="1" ht="14.25" customHeight="1">
      <c r="A298" s="29">
        <f>'до 150 кВт'!A298</f>
        <v>44786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308</v>
      </c>
      <c r="H298" s="17">
        <f t="shared" si="16"/>
        <v>1579.66</v>
      </c>
      <c r="I298" s="17">
        <f t="shared" si="17"/>
        <v>1859.7000000000003</v>
      </c>
      <c r="J298" s="17">
        <f t="shared" si="18"/>
        <v>2160.3399999999997</v>
      </c>
      <c r="K298" s="32">
        <f t="shared" si="19"/>
        <v>2559.11</v>
      </c>
    </row>
    <row r="299" spans="1:11" s="15" customFormat="1" ht="14.25" customHeight="1">
      <c r="A299" s="29">
        <f>'до 150 кВт'!A299</f>
        <v>44786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308</v>
      </c>
      <c r="H299" s="17">
        <f t="shared" si="16"/>
        <v>1546.3700000000001</v>
      </c>
      <c r="I299" s="17">
        <f t="shared" si="17"/>
        <v>1826.41</v>
      </c>
      <c r="J299" s="17">
        <f t="shared" si="18"/>
        <v>2127.0499999999997</v>
      </c>
      <c r="K299" s="32">
        <f t="shared" si="19"/>
        <v>2525.8199999999997</v>
      </c>
    </row>
    <row r="300" spans="1:11" s="15" customFormat="1" ht="14.25" customHeight="1">
      <c r="A300" s="29">
        <f>'до 150 кВт'!A300</f>
        <v>44786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308</v>
      </c>
      <c r="H300" s="17">
        <f t="shared" si="16"/>
        <v>1458.59</v>
      </c>
      <c r="I300" s="17">
        <f t="shared" si="17"/>
        <v>1738.63</v>
      </c>
      <c r="J300" s="17">
        <f t="shared" si="18"/>
        <v>2039.27</v>
      </c>
      <c r="K300" s="32">
        <f t="shared" si="19"/>
        <v>2438.0399999999995</v>
      </c>
    </row>
    <row r="301" spans="1:11" s="15" customFormat="1" ht="14.25" customHeight="1">
      <c r="A301" s="29">
        <f>'до 150 кВт'!A301</f>
        <v>44786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308</v>
      </c>
      <c r="H301" s="17">
        <f t="shared" si="16"/>
        <v>1425.99</v>
      </c>
      <c r="I301" s="17">
        <f t="shared" si="17"/>
        <v>1706.0300000000002</v>
      </c>
      <c r="J301" s="17">
        <f t="shared" si="18"/>
        <v>2006.67</v>
      </c>
      <c r="K301" s="32">
        <f t="shared" si="19"/>
        <v>2405.44</v>
      </c>
    </row>
    <row r="302" spans="1:11" s="15" customFormat="1" ht="14.25" customHeight="1">
      <c r="A302" s="29">
        <f>'до 150 кВт'!A302</f>
        <v>44786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308</v>
      </c>
      <c r="H302" s="17">
        <f t="shared" si="16"/>
        <v>1317.51</v>
      </c>
      <c r="I302" s="17">
        <f t="shared" si="17"/>
        <v>1597.5500000000002</v>
      </c>
      <c r="J302" s="17">
        <f t="shared" si="18"/>
        <v>1898.19</v>
      </c>
      <c r="K302" s="32">
        <f t="shared" si="19"/>
        <v>2296.9599999999996</v>
      </c>
    </row>
    <row r="303" spans="1:11" s="15" customFormat="1" ht="14.25" customHeight="1">
      <c r="A303" s="29">
        <f>'до 150 кВт'!A303</f>
        <v>44786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308</v>
      </c>
      <c r="H303" s="17">
        <f t="shared" si="16"/>
        <v>1497.9200000000003</v>
      </c>
      <c r="I303" s="17">
        <f t="shared" si="17"/>
        <v>1777.9600000000003</v>
      </c>
      <c r="J303" s="17">
        <f t="shared" si="18"/>
        <v>2078.6</v>
      </c>
      <c r="K303" s="32">
        <f t="shared" si="19"/>
        <v>2477.37</v>
      </c>
    </row>
    <row r="304" spans="1:11" s="15" customFormat="1" ht="14.25" customHeight="1">
      <c r="A304" s="29">
        <f>'до 150 кВт'!A304</f>
        <v>44786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308</v>
      </c>
      <c r="H304" s="17">
        <f t="shared" si="16"/>
        <v>1703.5000000000002</v>
      </c>
      <c r="I304" s="17">
        <f t="shared" si="17"/>
        <v>1983.5400000000002</v>
      </c>
      <c r="J304" s="17">
        <f t="shared" si="18"/>
        <v>2284.18</v>
      </c>
      <c r="K304" s="32">
        <f t="shared" si="19"/>
        <v>2682.95</v>
      </c>
    </row>
    <row r="305" spans="1:11" s="15" customFormat="1" ht="14.25" customHeight="1">
      <c r="A305" s="29">
        <f>'до 150 кВт'!A305</f>
        <v>44786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308</v>
      </c>
      <c r="H305" s="17">
        <f t="shared" si="16"/>
        <v>1996.59</v>
      </c>
      <c r="I305" s="17">
        <f t="shared" si="17"/>
        <v>2276.6299999999997</v>
      </c>
      <c r="J305" s="17">
        <f t="shared" si="18"/>
        <v>2577.27</v>
      </c>
      <c r="K305" s="32">
        <f t="shared" si="19"/>
        <v>2976.0399999999995</v>
      </c>
    </row>
    <row r="306" spans="1:11" s="15" customFormat="1" ht="14.25" customHeight="1">
      <c r="A306" s="29">
        <f>'до 150 кВт'!A306</f>
        <v>44786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308</v>
      </c>
      <c r="H306" s="17">
        <f t="shared" si="16"/>
        <v>2368.22</v>
      </c>
      <c r="I306" s="17">
        <f t="shared" si="17"/>
        <v>2648.2599999999998</v>
      </c>
      <c r="J306" s="17">
        <f t="shared" si="18"/>
        <v>2948.8999999999996</v>
      </c>
      <c r="K306" s="32">
        <f t="shared" si="19"/>
        <v>3347.6699999999996</v>
      </c>
    </row>
    <row r="307" spans="1:11" s="15" customFormat="1" ht="14.25" customHeight="1">
      <c r="A307" s="29">
        <f>'до 150 кВт'!A307</f>
        <v>44786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308</v>
      </c>
      <c r="H307" s="17">
        <f t="shared" si="16"/>
        <v>2389.93</v>
      </c>
      <c r="I307" s="17">
        <f t="shared" si="17"/>
        <v>2669.97</v>
      </c>
      <c r="J307" s="17">
        <f t="shared" si="18"/>
        <v>2970.6099999999997</v>
      </c>
      <c r="K307" s="32">
        <f t="shared" si="19"/>
        <v>3369.3799999999997</v>
      </c>
    </row>
    <row r="308" spans="1:11" s="15" customFormat="1" ht="14.25" customHeight="1">
      <c r="A308" s="29">
        <f>'до 150 кВт'!A308</f>
        <v>44786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308</v>
      </c>
      <c r="H308" s="17">
        <f t="shared" si="16"/>
        <v>2396.27</v>
      </c>
      <c r="I308" s="17">
        <f t="shared" si="17"/>
        <v>2676.31</v>
      </c>
      <c r="J308" s="17">
        <f t="shared" si="18"/>
        <v>2976.95</v>
      </c>
      <c r="K308" s="32">
        <f t="shared" si="19"/>
        <v>3375.72</v>
      </c>
    </row>
    <row r="309" spans="1:11" s="15" customFormat="1" ht="14.25" customHeight="1">
      <c r="A309" s="29">
        <f>'до 150 кВт'!A309</f>
        <v>44786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308</v>
      </c>
      <c r="H309" s="17">
        <f t="shared" si="16"/>
        <v>2413.8799999999997</v>
      </c>
      <c r="I309" s="17">
        <f t="shared" si="17"/>
        <v>2693.9199999999996</v>
      </c>
      <c r="J309" s="17">
        <f t="shared" si="18"/>
        <v>2994.5599999999995</v>
      </c>
      <c r="K309" s="32">
        <f t="shared" si="19"/>
        <v>3393.3299999999995</v>
      </c>
    </row>
    <row r="310" spans="1:11" s="15" customFormat="1" ht="14.25" customHeight="1">
      <c r="A310" s="29">
        <f>'до 150 кВт'!A310</f>
        <v>44786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308</v>
      </c>
      <c r="H310" s="17">
        <f t="shared" si="16"/>
        <v>2416.5099999999998</v>
      </c>
      <c r="I310" s="17">
        <f t="shared" si="17"/>
        <v>2696.5499999999997</v>
      </c>
      <c r="J310" s="17">
        <f t="shared" si="18"/>
        <v>2997.1899999999996</v>
      </c>
      <c r="K310" s="32">
        <f t="shared" si="19"/>
        <v>3395.9599999999996</v>
      </c>
    </row>
    <row r="311" spans="1:11" s="15" customFormat="1" ht="14.25" customHeight="1">
      <c r="A311" s="29">
        <f>'до 150 кВт'!A311</f>
        <v>44786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308</v>
      </c>
      <c r="H311" s="17">
        <f t="shared" si="16"/>
        <v>2418.71</v>
      </c>
      <c r="I311" s="17">
        <f t="shared" si="17"/>
        <v>2698.75</v>
      </c>
      <c r="J311" s="17">
        <f t="shared" si="18"/>
        <v>2999.39</v>
      </c>
      <c r="K311" s="32">
        <f t="shared" si="19"/>
        <v>3398.16</v>
      </c>
    </row>
    <row r="312" spans="1:11" s="15" customFormat="1" ht="14.25" customHeight="1">
      <c r="A312" s="29">
        <f>'до 150 кВт'!A312</f>
        <v>44786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308</v>
      </c>
      <c r="H312" s="17">
        <f t="shared" si="16"/>
        <v>2421.9100000000003</v>
      </c>
      <c r="I312" s="17">
        <f t="shared" si="17"/>
        <v>2701.9500000000003</v>
      </c>
      <c r="J312" s="17">
        <f t="shared" si="18"/>
        <v>3002.59</v>
      </c>
      <c r="K312" s="32">
        <f t="shared" si="19"/>
        <v>3401.36</v>
      </c>
    </row>
    <row r="313" spans="1:11" s="15" customFormat="1" ht="14.25" customHeight="1">
      <c r="A313" s="29">
        <f>'до 150 кВт'!A313</f>
        <v>44786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308</v>
      </c>
      <c r="H313" s="17">
        <f t="shared" si="16"/>
        <v>2426.04</v>
      </c>
      <c r="I313" s="17">
        <f t="shared" si="17"/>
        <v>2706.08</v>
      </c>
      <c r="J313" s="17">
        <f t="shared" si="18"/>
        <v>3006.72</v>
      </c>
      <c r="K313" s="32">
        <f t="shared" si="19"/>
        <v>3405.49</v>
      </c>
    </row>
    <row r="314" spans="1:11" s="15" customFormat="1" ht="14.25" customHeight="1">
      <c r="A314" s="29">
        <f>'до 150 кВт'!A314</f>
        <v>44786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308</v>
      </c>
      <c r="H314" s="17">
        <f t="shared" si="16"/>
        <v>2421.58</v>
      </c>
      <c r="I314" s="17">
        <f t="shared" si="17"/>
        <v>2701.62</v>
      </c>
      <c r="J314" s="17">
        <f t="shared" si="18"/>
        <v>3002.2599999999998</v>
      </c>
      <c r="K314" s="32">
        <f t="shared" si="19"/>
        <v>3401.0299999999997</v>
      </c>
    </row>
    <row r="315" spans="1:11" s="15" customFormat="1" ht="14.25" customHeight="1">
      <c r="A315" s="29">
        <f>'до 150 кВт'!A315</f>
        <v>44786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308</v>
      </c>
      <c r="H315" s="17">
        <f t="shared" si="16"/>
        <v>2416.62</v>
      </c>
      <c r="I315" s="17">
        <f t="shared" si="17"/>
        <v>2696.66</v>
      </c>
      <c r="J315" s="17">
        <f t="shared" si="18"/>
        <v>2997.2999999999997</v>
      </c>
      <c r="K315" s="32">
        <f t="shared" si="19"/>
        <v>3396.0699999999997</v>
      </c>
    </row>
    <row r="316" spans="1:11" s="15" customFormat="1" ht="14.25" customHeight="1">
      <c r="A316" s="29">
        <f>'до 150 кВт'!A316</f>
        <v>44786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308</v>
      </c>
      <c r="H316" s="17">
        <f t="shared" si="16"/>
        <v>2417.42</v>
      </c>
      <c r="I316" s="17">
        <f t="shared" si="17"/>
        <v>2697.46</v>
      </c>
      <c r="J316" s="17">
        <f t="shared" si="18"/>
        <v>2998.1</v>
      </c>
      <c r="K316" s="32">
        <f t="shared" si="19"/>
        <v>3396.87</v>
      </c>
    </row>
    <row r="317" spans="1:11" s="15" customFormat="1" ht="14.25" customHeight="1">
      <c r="A317" s="29">
        <f>'до 150 кВт'!A317</f>
        <v>44786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308</v>
      </c>
      <c r="H317" s="17">
        <f t="shared" si="16"/>
        <v>2387.5</v>
      </c>
      <c r="I317" s="17">
        <f t="shared" si="17"/>
        <v>2667.54</v>
      </c>
      <c r="J317" s="17">
        <f t="shared" si="18"/>
        <v>2968.18</v>
      </c>
      <c r="K317" s="32">
        <f t="shared" si="19"/>
        <v>3366.95</v>
      </c>
    </row>
    <row r="318" spans="1:11" s="15" customFormat="1" ht="14.25" customHeight="1">
      <c r="A318" s="29">
        <f>'до 150 кВт'!A318</f>
        <v>44786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308</v>
      </c>
      <c r="H318" s="17">
        <f t="shared" si="16"/>
        <v>2415.0899999999997</v>
      </c>
      <c r="I318" s="17">
        <f t="shared" si="17"/>
        <v>2695.1299999999997</v>
      </c>
      <c r="J318" s="17">
        <f t="shared" si="18"/>
        <v>2995.7699999999995</v>
      </c>
      <c r="K318" s="32">
        <f t="shared" si="19"/>
        <v>3394.5399999999995</v>
      </c>
    </row>
    <row r="319" spans="1:11" s="15" customFormat="1" ht="14.25" customHeight="1">
      <c r="A319" s="29">
        <f>'до 150 кВт'!A319</f>
        <v>44786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308</v>
      </c>
      <c r="H319" s="17">
        <f t="shared" si="16"/>
        <v>2372.61</v>
      </c>
      <c r="I319" s="17">
        <f t="shared" si="17"/>
        <v>2652.65</v>
      </c>
      <c r="J319" s="17">
        <f t="shared" si="18"/>
        <v>2953.29</v>
      </c>
      <c r="K319" s="32">
        <f t="shared" si="19"/>
        <v>3352.06</v>
      </c>
    </row>
    <row r="320" spans="1:11" s="15" customFormat="1" ht="14.25" customHeight="1">
      <c r="A320" s="29">
        <f>'до 150 кВт'!A320</f>
        <v>44786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308</v>
      </c>
      <c r="H320" s="17">
        <f t="shared" si="16"/>
        <v>1885.26</v>
      </c>
      <c r="I320" s="17">
        <f t="shared" si="17"/>
        <v>2165.2999999999997</v>
      </c>
      <c r="J320" s="17">
        <f t="shared" si="18"/>
        <v>2465.94</v>
      </c>
      <c r="K320" s="32">
        <f t="shared" si="19"/>
        <v>2864.7099999999996</v>
      </c>
    </row>
    <row r="321" spans="1:11" s="15" customFormat="1" ht="14.25" customHeight="1">
      <c r="A321" s="29">
        <f>'до 150 кВт'!A321</f>
        <v>44787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308</v>
      </c>
      <c r="H321" s="17">
        <f t="shared" si="16"/>
        <v>1817.3500000000001</v>
      </c>
      <c r="I321" s="17">
        <f t="shared" si="17"/>
        <v>2097.39</v>
      </c>
      <c r="J321" s="17">
        <f t="shared" si="18"/>
        <v>2398.0299999999997</v>
      </c>
      <c r="K321" s="32">
        <f t="shared" si="19"/>
        <v>2796.7999999999997</v>
      </c>
    </row>
    <row r="322" spans="1:11" s="15" customFormat="1" ht="14.25" customHeight="1">
      <c r="A322" s="29">
        <f>'до 150 кВт'!A322</f>
        <v>44787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308</v>
      </c>
      <c r="H322" s="17">
        <f t="shared" si="16"/>
        <v>1578.3500000000001</v>
      </c>
      <c r="I322" s="17">
        <f t="shared" si="17"/>
        <v>1858.39</v>
      </c>
      <c r="J322" s="17">
        <f t="shared" si="18"/>
        <v>2159.0299999999997</v>
      </c>
      <c r="K322" s="32">
        <f t="shared" si="19"/>
        <v>2557.7999999999997</v>
      </c>
    </row>
    <row r="323" spans="1:11" s="15" customFormat="1" ht="14.25" customHeight="1">
      <c r="A323" s="29">
        <f>'до 150 кВт'!A323</f>
        <v>44787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308</v>
      </c>
      <c r="H323" s="17">
        <f t="shared" si="16"/>
        <v>1468.8300000000002</v>
      </c>
      <c r="I323" s="17">
        <f t="shared" si="17"/>
        <v>1748.8700000000001</v>
      </c>
      <c r="J323" s="17">
        <f t="shared" si="18"/>
        <v>2049.5099999999998</v>
      </c>
      <c r="K323" s="32">
        <f t="shared" si="19"/>
        <v>2448.2799999999997</v>
      </c>
    </row>
    <row r="324" spans="1:11" s="15" customFormat="1" ht="14.25" customHeight="1">
      <c r="A324" s="29">
        <f>'до 150 кВт'!A324</f>
        <v>44787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308</v>
      </c>
      <c r="H324" s="17">
        <f t="shared" si="16"/>
        <v>1364.4200000000003</v>
      </c>
      <c r="I324" s="17">
        <f t="shared" si="17"/>
        <v>1644.4600000000003</v>
      </c>
      <c r="J324" s="17">
        <f t="shared" si="18"/>
        <v>1945.1000000000001</v>
      </c>
      <c r="K324" s="32">
        <f t="shared" si="19"/>
        <v>2343.87</v>
      </c>
    </row>
    <row r="325" spans="1:11" s="15" customFormat="1" ht="14.25" customHeight="1">
      <c r="A325" s="29">
        <f>'до 150 кВт'!A325</f>
        <v>44787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308</v>
      </c>
      <c r="H325" s="17">
        <f t="shared" si="16"/>
        <v>1325.2300000000002</v>
      </c>
      <c r="I325" s="17">
        <f t="shared" si="17"/>
        <v>1605.2700000000002</v>
      </c>
      <c r="J325" s="17">
        <f t="shared" si="18"/>
        <v>1905.91</v>
      </c>
      <c r="K325" s="32">
        <f t="shared" si="19"/>
        <v>2304.68</v>
      </c>
    </row>
    <row r="326" spans="1:11" s="15" customFormat="1" ht="14.25" customHeight="1">
      <c r="A326" s="29">
        <f>'до 150 кВт'!A326</f>
        <v>44787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308</v>
      </c>
      <c r="H326" s="17">
        <f t="shared" si="16"/>
        <v>1264.51</v>
      </c>
      <c r="I326" s="17">
        <f t="shared" si="17"/>
        <v>1544.5500000000002</v>
      </c>
      <c r="J326" s="17">
        <f t="shared" si="18"/>
        <v>1845.19</v>
      </c>
      <c r="K326" s="32">
        <f t="shared" si="19"/>
        <v>2243.9599999999996</v>
      </c>
    </row>
    <row r="327" spans="1:11" s="15" customFormat="1" ht="14.25" customHeight="1">
      <c r="A327" s="29">
        <f>'до 150 кВт'!A327</f>
        <v>44787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308</v>
      </c>
      <c r="H327" s="17">
        <f t="shared" si="16"/>
        <v>1443.84</v>
      </c>
      <c r="I327" s="17">
        <f t="shared" si="17"/>
        <v>1723.88</v>
      </c>
      <c r="J327" s="17">
        <f t="shared" si="18"/>
        <v>2024.52</v>
      </c>
      <c r="K327" s="32">
        <f t="shared" si="19"/>
        <v>2423.2899999999995</v>
      </c>
    </row>
    <row r="328" spans="1:11" s="15" customFormat="1" ht="14.25" customHeight="1">
      <c r="A328" s="29">
        <f>'до 150 кВт'!A328</f>
        <v>44787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308</v>
      </c>
      <c r="H328" s="17">
        <f t="shared" si="16"/>
        <v>1613.7300000000002</v>
      </c>
      <c r="I328" s="17">
        <f t="shared" si="17"/>
        <v>1893.7700000000002</v>
      </c>
      <c r="J328" s="17">
        <f t="shared" si="18"/>
        <v>2194.41</v>
      </c>
      <c r="K328" s="32">
        <f t="shared" si="19"/>
        <v>2593.18</v>
      </c>
    </row>
    <row r="329" spans="1:11" s="15" customFormat="1" ht="14.25" customHeight="1">
      <c r="A329" s="29">
        <f>'до 150 кВт'!A329</f>
        <v>44787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308</v>
      </c>
      <c r="H329" s="17">
        <f t="shared" si="16"/>
        <v>1856.6200000000001</v>
      </c>
      <c r="I329" s="17">
        <f t="shared" si="17"/>
        <v>2136.66</v>
      </c>
      <c r="J329" s="17">
        <f t="shared" si="18"/>
        <v>2437.2999999999997</v>
      </c>
      <c r="K329" s="32">
        <f t="shared" si="19"/>
        <v>2836.0699999999997</v>
      </c>
    </row>
    <row r="330" spans="1:11" s="15" customFormat="1" ht="14.25" customHeight="1">
      <c r="A330" s="29">
        <f>'до 150 кВт'!A330</f>
        <v>44787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308</v>
      </c>
      <c r="H330" s="17">
        <f aca="true" t="shared" si="20" ref="H330:H393">SUM($F330,$G330,$N$5,$N$7)</f>
        <v>2298.11</v>
      </c>
      <c r="I330" s="17">
        <f aca="true" t="shared" si="21" ref="I330:I393">SUM($F330,$G330,$O$5,$O$7)</f>
        <v>2578.15</v>
      </c>
      <c r="J330" s="17">
        <f aca="true" t="shared" si="22" ref="J330:J393">SUM($F330,$G330,$P$5,$P$7)</f>
        <v>2878.79</v>
      </c>
      <c r="K330" s="32">
        <f aca="true" t="shared" si="23" ref="K330:K393">SUM($F330,$G330,$Q$5,$Q$7)</f>
        <v>3277.56</v>
      </c>
    </row>
    <row r="331" spans="1:11" s="15" customFormat="1" ht="14.25" customHeight="1">
      <c r="A331" s="29">
        <f>'до 150 кВт'!A331</f>
        <v>44787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308</v>
      </c>
      <c r="H331" s="17">
        <f t="shared" si="20"/>
        <v>2393.92</v>
      </c>
      <c r="I331" s="17">
        <f t="shared" si="21"/>
        <v>2673.96</v>
      </c>
      <c r="J331" s="17">
        <f t="shared" si="22"/>
        <v>2974.6</v>
      </c>
      <c r="K331" s="32">
        <f t="shared" si="23"/>
        <v>3373.37</v>
      </c>
    </row>
    <row r="332" spans="1:11" s="15" customFormat="1" ht="14.25" customHeight="1">
      <c r="A332" s="29">
        <f>'до 150 кВт'!A332</f>
        <v>44787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308</v>
      </c>
      <c r="H332" s="17">
        <f t="shared" si="20"/>
        <v>2413.9100000000003</v>
      </c>
      <c r="I332" s="17">
        <f t="shared" si="21"/>
        <v>2693.9500000000003</v>
      </c>
      <c r="J332" s="17">
        <f t="shared" si="22"/>
        <v>2994.59</v>
      </c>
      <c r="K332" s="32">
        <f t="shared" si="23"/>
        <v>3393.36</v>
      </c>
    </row>
    <row r="333" spans="1:11" s="15" customFormat="1" ht="14.25" customHeight="1">
      <c r="A333" s="29">
        <f>'до 150 кВт'!A333</f>
        <v>44787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308</v>
      </c>
      <c r="H333" s="17">
        <f t="shared" si="20"/>
        <v>2421.7599999999998</v>
      </c>
      <c r="I333" s="17">
        <f t="shared" si="21"/>
        <v>2701.7999999999997</v>
      </c>
      <c r="J333" s="17">
        <f t="shared" si="22"/>
        <v>3002.4399999999996</v>
      </c>
      <c r="K333" s="32">
        <f t="shared" si="23"/>
        <v>3401.2099999999996</v>
      </c>
    </row>
    <row r="334" spans="1:11" s="15" customFormat="1" ht="14.25" customHeight="1">
      <c r="A334" s="29">
        <f>'до 150 кВт'!A334</f>
        <v>44787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308</v>
      </c>
      <c r="H334" s="17">
        <f t="shared" si="20"/>
        <v>2436.14</v>
      </c>
      <c r="I334" s="17">
        <f t="shared" si="21"/>
        <v>2716.18</v>
      </c>
      <c r="J334" s="17">
        <f t="shared" si="22"/>
        <v>3016.8199999999997</v>
      </c>
      <c r="K334" s="32">
        <f t="shared" si="23"/>
        <v>3415.5899999999997</v>
      </c>
    </row>
    <row r="335" spans="1:11" s="15" customFormat="1" ht="14.25" customHeight="1">
      <c r="A335" s="29">
        <f>'до 150 кВт'!A335</f>
        <v>44787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308</v>
      </c>
      <c r="H335" s="17">
        <f t="shared" si="20"/>
        <v>2440.42</v>
      </c>
      <c r="I335" s="17">
        <f t="shared" si="21"/>
        <v>2720.46</v>
      </c>
      <c r="J335" s="17">
        <f t="shared" si="22"/>
        <v>3021.1</v>
      </c>
      <c r="K335" s="32">
        <f t="shared" si="23"/>
        <v>3419.87</v>
      </c>
    </row>
    <row r="336" spans="1:11" s="15" customFormat="1" ht="14.25" customHeight="1">
      <c r="A336" s="29">
        <f>'до 150 кВт'!A336</f>
        <v>44787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308</v>
      </c>
      <c r="H336" s="17">
        <f t="shared" si="20"/>
        <v>2444.32</v>
      </c>
      <c r="I336" s="17">
        <f t="shared" si="21"/>
        <v>2724.36</v>
      </c>
      <c r="J336" s="17">
        <f t="shared" si="22"/>
        <v>3025</v>
      </c>
      <c r="K336" s="32">
        <f t="shared" si="23"/>
        <v>3423.77</v>
      </c>
    </row>
    <row r="337" spans="1:11" s="15" customFormat="1" ht="14.25" customHeight="1">
      <c r="A337" s="29">
        <f>'до 150 кВт'!A337</f>
        <v>44787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308</v>
      </c>
      <c r="H337" s="17">
        <f t="shared" si="20"/>
        <v>2449.15</v>
      </c>
      <c r="I337" s="17">
        <f t="shared" si="21"/>
        <v>2729.19</v>
      </c>
      <c r="J337" s="17">
        <f t="shared" si="22"/>
        <v>3029.83</v>
      </c>
      <c r="K337" s="32">
        <f t="shared" si="23"/>
        <v>3428.6</v>
      </c>
    </row>
    <row r="338" spans="1:11" s="15" customFormat="1" ht="14.25" customHeight="1">
      <c r="A338" s="29">
        <f>'до 150 кВт'!A338</f>
        <v>44787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308</v>
      </c>
      <c r="H338" s="17">
        <f t="shared" si="20"/>
        <v>2453.79</v>
      </c>
      <c r="I338" s="17">
        <f t="shared" si="21"/>
        <v>2733.83</v>
      </c>
      <c r="J338" s="17">
        <f t="shared" si="22"/>
        <v>3034.47</v>
      </c>
      <c r="K338" s="32">
        <f t="shared" si="23"/>
        <v>3433.24</v>
      </c>
    </row>
    <row r="339" spans="1:11" s="15" customFormat="1" ht="14.25" customHeight="1">
      <c r="A339" s="29">
        <f>'до 150 кВт'!A339</f>
        <v>44787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308</v>
      </c>
      <c r="H339" s="17">
        <f t="shared" si="20"/>
        <v>2444.7999999999997</v>
      </c>
      <c r="I339" s="17">
        <f t="shared" si="21"/>
        <v>2724.8399999999997</v>
      </c>
      <c r="J339" s="17">
        <f t="shared" si="22"/>
        <v>3025.4799999999996</v>
      </c>
      <c r="K339" s="32">
        <f t="shared" si="23"/>
        <v>3424.2499999999995</v>
      </c>
    </row>
    <row r="340" spans="1:11" s="15" customFormat="1" ht="14.25" customHeight="1">
      <c r="A340" s="29">
        <f>'до 150 кВт'!A340</f>
        <v>44787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308</v>
      </c>
      <c r="H340" s="17">
        <f t="shared" si="20"/>
        <v>2429.52</v>
      </c>
      <c r="I340" s="17">
        <f t="shared" si="21"/>
        <v>2709.56</v>
      </c>
      <c r="J340" s="17">
        <f t="shared" si="22"/>
        <v>3010.2</v>
      </c>
      <c r="K340" s="32">
        <f t="shared" si="23"/>
        <v>3408.97</v>
      </c>
    </row>
    <row r="341" spans="1:11" s="15" customFormat="1" ht="14.25" customHeight="1">
      <c r="A341" s="29">
        <f>'до 150 кВт'!A341</f>
        <v>44787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308</v>
      </c>
      <c r="H341" s="17">
        <f t="shared" si="20"/>
        <v>2411.6299999999997</v>
      </c>
      <c r="I341" s="17">
        <f t="shared" si="21"/>
        <v>2691.6699999999996</v>
      </c>
      <c r="J341" s="17">
        <f t="shared" si="22"/>
        <v>2992.3099999999995</v>
      </c>
      <c r="K341" s="32">
        <f t="shared" si="23"/>
        <v>3391.0799999999995</v>
      </c>
    </row>
    <row r="342" spans="1:11" s="15" customFormat="1" ht="14.25" customHeight="1">
      <c r="A342" s="29">
        <f>'до 150 кВт'!A342</f>
        <v>44787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308</v>
      </c>
      <c r="H342" s="17">
        <f t="shared" si="20"/>
        <v>2437.71</v>
      </c>
      <c r="I342" s="17">
        <f t="shared" si="21"/>
        <v>2717.75</v>
      </c>
      <c r="J342" s="17">
        <f t="shared" si="22"/>
        <v>3018.39</v>
      </c>
      <c r="K342" s="32">
        <f t="shared" si="23"/>
        <v>3417.16</v>
      </c>
    </row>
    <row r="343" spans="1:11" s="15" customFormat="1" ht="14.25" customHeight="1">
      <c r="A343" s="29">
        <f>'до 150 кВт'!A343</f>
        <v>44787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308</v>
      </c>
      <c r="H343" s="17">
        <f t="shared" si="20"/>
        <v>2399.3399999999997</v>
      </c>
      <c r="I343" s="17">
        <f t="shared" si="21"/>
        <v>2679.3799999999997</v>
      </c>
      <c r="J343" s="17">
        <f t="shared" si="22"/>
        <v>2980.0199999999995</v>
      </c>
      <c r="K343" s="32">
        <f t="shared" si="23"/>
        <v>3378.7899999999995</v>
      </c>
    </row>
    <row r="344" spans="1:11" s="15" customFormat="1" ht="14.25" customHeight="1">
      <c r="A344" s="29">
        <f>'до 150 кВт'!A344</f>
        <v>44787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308</v>
      </c>
      <c r="H344" s="17">
        <f t="shared" si="20"/>
        <v>2046.5200000000002</v>
      </c>
      <c r="I344" s="17">
        <f t="shared" si="21"/>
        <v>2326.56</v>
      </c>
      <c r="J344" s="17">
        <f t="shared" si="22"/>
        <v>2627.2</v>
      </c>
      <c r="K344" s="32">
        <f t="shared" si="23"/>
        <v>3025.97</v>
      </c>
    </row>
    <row r="345" spans="1:11" s="15" customFormat="1" ht="14.25" customHeight="1">
      <c r="A345" s="29">
        <f>'до 150 кВт'!A345</f>
        <v>44788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308</v>
      </c>
      <c r="H345" s="17">
        <f t="shared" si="20"/>
        <v>1787.01</v>
      </c>
      <c r="I345" s="17">
        <f t="shared" si="21"/>
        <v>2067.0499999999997</v>
      </c>
      <c r="J345" s="17">
        <f t="shared" si="22"/>
        <v>2367.69</v>
      </c>
      <c r="K345" s="32">
        <f t="shared" si="23"/>
        <v>2766.4599999999996</v>
      </c>
    </row>
    <row r="346" spans="1:11" s="15" customFormat="1" ht="14.25" customHeight="1">
      <c r="A346" s="29">
        <f>'до 150 кВт'!A346</f>
        <v>44788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308</v>
      </c>
      <c r="H346" s="17">
        <f t="shared" si="20"/>
        <v>1583.74</v>
      </c>
      <c r="I346" s="17">
        <f t="shared" si="21"/>
        <v>1863.7800000000002</v>
      </c>
      <c r="J346" s="17">
        <f t="shared" si="22"/>
        <v>2164.4199999999996</v>
      </c>
      <c r="K346" s="32">
        <f t="shared" si="23"/>
        <v>2563.19</v>
      </c>
    </row>
    <row r="347" spans="1:11" s="15" customFormat="1" ht="14.25" customHeight="1">
      <c r="A347" s="29">
        <f>'до 150 кВт'!A347</f>
        <v>44788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308</v>
      </c>
      <c r="H347" s="17">
        <f t="shared" si="20"/>
        <v>1501.18</v>
      </c>
      <c r="I347" s="17">
        <f t="shared" si="21"/>
        <v>1781.2200000000003</v>
      </c>
      <c r="J347" s="17">
        <f t="shared" si="22"/>
        <v>2081.86</v>
      </c>
      <c r="K347" s="32">
        <f t="shared" si="23"/>
        <v>2480.6299999999997</v>
      </c>
    </row>
    <row r="348" spans="1:11" s="15" customFormat="1" ht="14.25" customHeight="1">
      <c r="A348" s="29">
        <f>'до 150 кВт'!A348</f>
        <v>44788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308</v>
      </c>
      <c r="H348" s="17">
        <f t="shared" si="20"/>
        <v>1441.3</v>
      </c>
      <c r="I348" s="17">
        <f t="shared" si="21"/>
        <v>1721.3400000000001</v>
      </c>
      <c r="J348" s="17">
        <f t="shared" si="22"/>
        <v>2021.98</v>
      </c>
      <c r="K348" s="32">
        <f t="shared" si="23"/>
        <v>2420.7499999999995</v>
      </c>
    </row>
    <row r="349" spans="1:11" s="15" customFormat="1" ht="14.25" customHeight="1">
      <c r="A349" s="29">
        <f>'до 150 кВт'!A349</f>
        <v>44788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308</v>
      </c>
      <c r="H349" s="17">
        <f t="shared" si="20"/>
        <v>1428.47</v>
      </c>
      <c r="I349" s="17">
        <f t="shared" si="21"/>
        <v>1708.5100000000002</v>
      </c>
      <c r="J349" s="17">
        <f t="shared" si="22"/>
        <v>2009.15</v>
      </c>
      <c r="K349" s="32">
        <f t="shared" si="23"/>
        <v>2407.9199999999996</v>
      </c>
    </row>
    <row r="350" spans="1:11" s="15" customFormat="1" ht="14.25" customHeight="1">
      <c r="A350" s="29">
        <f>'до 150 кВт'!A350</f>
        <v>44788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308</v>
      </c>
      <c r="H350" s="17">
        <f t="shared" si="20"/>
        <v>1367.9600000000003</v>
      </c>
      <c r="I350" s="17">
        <f t="shared" si="21"/>
        <v>1648.0000000000002</v>
      </c>
      <c r="J350" s="17">
        <f t="shared" si="22"/>
        <v>1948.64</v>
      </c>
      <c r="K350" s="32">
        <f t="shared" si="23"/>
        <v>2347.41</v>
      </c>
    </row>
    <row r="351" spans="1:11" s="15" customFormat="1" ht="14.25" customHeight="1">
      <c r="A351" s="29">
        <f>'до 150 кВт'!A351</f>
        <v>44788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308</v>
      </c>
      <c r="H351" s="17">
        <f t="shared" si="20"/>
        <v>1707.59</v>
      </c>
      <c r="I351" s="17">
        <f t="shared" si="21"/>
        <v>1987.63</v>
      </c>
      <c r="J351" s="17">
        <f t="shared" si="22"/>
        <v>2288.27</v>
      </c>
      <c r="K351" s="32">
        <f t="shared" si="23"/>
        <v>2687.0399999999995</v>
      </c>
    </row>
    <row r="352" spans="1:11" s="15" customFormat="1" ht="14.25" customHeight="1">
      <c r="A352" s="29">
        <f>'до 150 кВт'!A352</f>
        <v>44788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308</v>
      </c>
      <c r="H352" s="17">
        <f t="shared" si="20"/>
        <v>1908.11</v>
      </c>
      <c r="I352" s="17">
        <f t="shared" si="21"/>
        <v>2188.1499999999996</v>
      </c>
      <c r="J352" s="17">
        <f t="shared" si="22"/>
        <v>2488.7899999999995</v>
      </c>
      <c r="K352" s="32">
        <f t="shared" si="23"/>
        <v>2887.56</v>
      </c>
    </row>
    <row r="353" spans="1:11" s="15" customFormat="1" ht="14.25" customHeight="1">
      <c r="A353" s="29">
        <f>'до 150 кВт'!A353</f>
        <v>44788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308</v>
      </c>
      <c r="H353" s="17">
        <f t="shared" si="20"/>
        <v>2426.71</v>
      </c>
      <c r="I353" s="17">
        <f t="shared" si="21"/>
        <v>2706.75</v>
      </c>
      <c r="J353" s="17">
        <f t="shared" si="22"/>
        <v>3007.39</v>
      </c>
      <c r="K353" s="32">
        <f t="shared" si="23"/>
        <v>3406.16</v>
      </c>
    </row>
    <row r="354" spans="1:11" s="15" customFormat="1" ht="14.25" customHeight="1">
      <c r="A354" s="29">
        <f>'до 150 кВт'!A354</f>
        <v>44788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308</v>
      </c>
      <c r="H354" s="17">
        <f t="shared" si="20"/>
        <v>2457.73</v>
      </c>
      <c r="I354" s="17">
        <f t="shared" si="21"/>
        <v>2737.77</v>
      </c>
      <c r="J354" s="17">
        <f t="shared" si="22"/>
        <v>3038.41</v>
      </c>
      <c r="K354" s="32">
        <f t="shared" si="23"/>
        <v>3437.18</v>
      </c>
    </row>
    <row r="355" spans="1:11" s="15" customFormat="1" ht="14.25" customHeight="1">
      <c r="A355" s="29">
        <f>'до 150 кВт'!A355</f>
        <v>44788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308</v>
      </c>
      <c r="H355" s="17">
        <f t="shared" si="20"/>
        <v>2477.71</v>
      </c>
      <c r="I355" s="17">
        <f t="shared" si="21"/>
        <v>2757.75</v>
      </c>
      <c r="J355" s="17">
        <f t="shared" si="22"/>
        <v>3058.39</v>
      </c>
      <c r="K355" s="32">
        <f t="shared" si="23"/>
        <v>3457.16</v>
      </c>
    </row>
    <row r="356" spans="1:11" s="15" customFormat="1" ht="14.25" customHeight="1">
      <c r="A356" s="29">
        <f>'до 150 кВт'!A356</f>
        <v>44788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308</v>
      </c>
      <c r="H356" s="17">
        <f t="shared" si="20"/>
        <v>2506.88</v>
      </c>
      <c r="I356" s="17">
        <f t="shared" si="21"/>
        <v>2786.92</v>
      </c>
      <c r="J356" s="17">
        <f t="shared" si="22"/>
        <v>3087.56</v>
      </c>
      <c r="K356" s="32">
        <f t="shared" si="23"/>
        <v>3486.33</v>
      </c>
    </row>
    <row r="357" spans="1:11" s="15" customFormat="1" ht="14.25" customHeight="1">
      <c r="A357" s="29">
        <f>'до 150 кВт'!A357</f>
        <v>44788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308</v>
      </c>
      <c r="H357" s="17">
        <f t="shared" si="20"/>
        <v>2510.47</v>
      </c>
      <c r="I357" s="17">
        <f t="shared" si="21"/>
        <v>2790.5099999999998</v>
      </c>
      <c r="J357" s="17">
        <f t="shared" si="22"/>
        <v>3091.1499999999996</v>
      </c>
      <c r="K357" s="32">
        <f t="shared" si="23"/>
        <v>3489.9199999999996</v>
      </c>
    </row>
    <row r="358" spans="1:11" s="15" customFormat="1" ht="14.25" customHeight="1">
      <c r="A358" s="29">
        <f>'до 150 кВт'!A358</f>
        <v>44788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308</v>
      </c>
      <c r="H358" s="17">
        <f t="shared" si="20"/>
        <v>2524.0099999999998</v>
      </c>
      <c r="I358" s="17">
        <f t="shared" si="21"/>
        <v>2804.0499999999997</v>
      </c>
      <c r="J358" s="17">
        <f t="shared" si="22"/>
        <v>3104.6899999999996</v>
      </c>
      <c r="K358" s="32">
        <f t="shared" si="23"/>
        <v>3503.4599999999996</v>
      </c>
    </row>
    <row r="359" spans="1:11" s="15" customFormat="1" ht="14.25" customHeight="1">
      <c r="A359" s="29">
        <f>'до 150 кВт'!A359</f>
        <v>44788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308</v>
      </c>
      <c r="H359" s="17">
        <f t="shared" si="20"/>
        <v>2519.57</v>
      </c>
      <c r="I359" s="17">
        <f t="shared" si="21"/>
        <v>2799.61</v>
      </c>
      <c r="J359" s="17">
        <f t="shared" si="22"/>
        <v>3100.25</v>
      </c>
      <c r="K359" s="32">
        <f t="shared" si="23"/>
        <v>3499.02</v>
      </c>
    </row>
    <row r="360" spans="1:11" s="15" customFormat="1" ht="14.25" customHeight="1">
      <c r="A360" s="29">
        <f>'до 150 кВт'!A360</f>
        <v>44788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308</v>
      </c>
      <c r="H360" s="17">
        <f t="shared" si="20"/>
        <v>2529.75</v>
      </c>
      <c r="I360" s="17">
        <f t="shared" si="21"/>
        <v>2809.79</v>
      </c>
      <c r="J360" s="17">
        <f t="shared" si="22"/>
        <v>3110.43</v>
      </c>
      <c r="K360" s="32">
        <f t="shared" si="23"/>
        <v>3509.2</v>
      </c>
    </row>
    <row r="361" spans="1:11" s="15" customFormat="1" ht="14.25" customHeight="1">
      <c r="A361" s="29">
        <f>'до 150 кВт'!A361</f>
        <v>44788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308</v>
      </c>
      <c r="H361" s="17">
        <f t="shared" si="20"/>
        <v>2577.8</v>
      </c>
      <c r="I361" s="17">
        <f t="shared" si="21"/>
        <v>2857.84</v>
      </c>
      <c r="J361" s="17">
        <f t="shared" si="22"/>
        <v>3158.48</v>
      </c>
      <c r="K361" s="32">
        <f t="shared" si="23"/>
        <v>3557.25</v>
      </c>
    </row>
    <row r="362" spans="1:11" s="15" customFormat="1" ht="14.25" customHeight="1">
      <c r="A362" s="29">
        <f>'до 150 кВт'!A362</f>
        <v>44788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308</v>
      </c>
      <c r="H362" s="17">
        <f t="shared" si="20"/>
        <v>2540.46</v>
      </c>
      <c r="I362" s="17">
        <f t="shared" si="21"/>
        <v>2820.5</v>
      </c>
      <c r="J362" s="17">
        <f t="shared" si="22"/>
        <v>3121.14</v>
      </c>
      <c r="K362" s="32">
        <f t="shared" si="23"/>
        <v>3519.91</v>
      </c>
    </row>
    <row r="363" spans="1:11" s="15" customFormat="1" ht="14.25" customHeight="1">
      <c r="A363" s="29">
        <f>'до 150 кВт'!A363</f>
        <v>44788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308</v>
      </c>
      <c r="H363" s="17">
        <f t="shared" si="20"/>
        <v>2511.7</v>
      </c>
      <c r="I363" s="17">
        <f t="shared" si="21"/>
        <v>2791.74</v>
      </c>
      <c r="J363" s="17">
        <f t="shared" si="22"/>
        <v>3092.3799999999997</v>
      </c>
      <c r="K363" s="32">
        <f t="shared" si="23"/>
        <v>3491.1499999999996</v>
      </c>
    </row>
    <row r="364" spans="1:11" s="15" customFormat="1" ht="14.25" customHeight="1">
      <c r="A364" s="29">
        <f>'до 150 кВт'!A364</f>
        <v>44788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308</v>
      </c>
      <c r="H364" s="17">
        <f t="shared" si="20"/>
        <v>2477</v>
      </c>
      <c r="I364" s="17">
        <f t="shared" si="21"/>
        <v>2757.04</v>
      </c>
      <c r="J364" s="17">
        <f t="shared" si="22"/>
        <v>3057.68</v>
      </c>
      <c r="K364" s="32">
        <f t="shared" si="23"/>
        <v>3456.45</v>
      </c>
    </row>
    <row r="365" spans="1:11" s="15" customFormat="1" ht="14.25" customHeight="1">
      <c r="A365" s="29">
        <f>'до 150 кВт'!A365</f>
        <v>44788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308</v>
      </c>
      <c r="H365" s="17">
        <f t="shared" si="20"/>
        <v>2455.0899999999997</v>
      </c>
      <c r="I365" s="17">
        <f t="shared" si="21"/>
        <v>2735.1299999999997</v>
      </c>
      <c r="J365" s="17">
        <f t="shared" si="22"/>
        <v>3035.7699999999995</v>
      </c>
      <c r="K365" s="32">
        <f t="shared" si="23"/>
        <v>3434.5399999999995</v>
      </c>
    </row>
    <row r="366" spans="1:11" s="15" customFormat="1" ht="14.25" customHeight="1">
      <c r="A366" s="29">
        <f>'до 150 кВт'!A366</f>
        <v>44788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308</v>
      </c>
      <c r="H366" s="17">
        <f t="shared" si="20"/>
        <v>2485.08</v>
      </c>
      <c r="I366" s="17">
        <f t="shared" si="21"/>
        <v>2765.12</v>
      </c>
      <c r="J366" s="17">
        <f t="shared" si="22"/>
        <v>3065.7599999999998</v>
      </c>
      <c r="K366" s="32">
        <f t="shared" si="23"/>
        <v>3464.5299999999997</v>
      </c>
    </row>
    <row r="367" spans="1:11" s="15" customFormat="1" ht="14.25" customHeight="1">
      <c r="A367" s="29">
        <f>'до 150 кВт'!A367</f>
        <v>44788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308</v>
      </c>
      <c r="H367" s="17">
        <f t="shared" si="20"/>
        <v>2423.5499999999997</v>
      </c>
      <c r="I367" s="17">
        <f t="shared" si="21"/>
        <v>2703.5899999999997</v>
      </c>
      <c r="J367" s="17">
        <f t="shared" si="22"/>
        <v>3004.2299999999996</v>
      </c>
      <c r="K367" s="32">
        <f t="shared" si="23"/>
        <v>3402.9999999999995</v>
      </c>
    </row>
    <row r="368" spans="1:11" s="15" customFormat="1" ht="14.25" customHeight="1">
      <c r="A368" s="29">
        <f>'до 150 кВт'!A368</f>
        <v>44788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308</v>
      </c>
      <c r="H368" s="17">
        <f t="shared" si="20"/>
        <v>1888.22</v>
      </c>
      <c r="I368" s="17">
        <f t="shared" si="21"/>
        <v>2168.2599999999998</v>
      </c>
      <c r="J368" s="17">
        <f t="shared" si="22"/>
        <v>2468.9</v>
      </c>
      <c r="K368" s="32">
        <f t="shared" si="23"/>
        <v>2867.6699999999996</v>
      </c>
    </row>
    <row r="369" spans="1:11" s="15" customFormat="1" ht="14.25" customHeight="1">
      <c r="A369" s="29">
        <f>'до 150 кВт'!A369</f>
        <v>44789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308</v>
      </c>
      <c r="H369" s="17">
        <f t="shared" si="20"/>
        <v>1539.4200000000003</v>
      </c>
      <c r="I369" s="17">
        <f t="shared" si="21"/>
        <v>1819.4600000000003</v>
      </c>
      <c r="J369" s="17">
        <f t="shared" si="22"/>
        <v>2120.1</v>
      </c>
      <c r="K369" s="32">
        <f t="shared" si="23"/>
        <v>2518.87</v>
      </c>
    </row>
    <row r="370" spans="1:11" s="15" customFormat="1" ht="14.25" customHeight="1">
      <c r="A370" s="29">
        <f>'до 150 кВт'!A370</f>
        <v>44789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308</v>
      </c>
      <c r="H370" s="17">
        <f t="shared" si="20"/>
        <v>1374.89</v>
      </c>
      <c r="I370" s="17">
        <f t="shared" si="21"/>
        <v>1654.93</v>
      </c>
      <c r="J370" s="17">
        <f t="shared" si="22"/>
        <v>1955.57</v>
      </c>
      <c r="K370" s="32">
        <f t="shared" si="23"/>
        <v>2354.3399999999997</v>
      </c>
    </row>
    <row r="371" spans="1:11" s="15" customFormat="1" ht="14.25" customHeight="1">
      <c r="A371" s="29">
        <f>'до 150 кВт'!A371</f>
        <v>44789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308</v>
      </c>
      <c r="H371" s="17">
        <f t="shared" si="20"/>
        <v>1295.16</v>
      </c>
      <c r="I371" s="17">
        <f t="shared" si="21"/>
        <v>1575.2</v>
      </c>
      <c r="J371" s="17">
        <f t="shared" si="22"/>
        <v>1875.84</v>
      </c>
      <c r="K371" s="32">
        <f t="shared" si="23"/>
        <v>2274.6099999999997</v>
      </c>
    </row>
    <row r="372" spans="1:11" s="15" customFormat="1" ht="14.25" customHeight="1">
      <c r="A372" s="29">
        <f>'до 150 кВт'!A372</f>
        <v>44789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308</v>
      </c>
      <c r="H372" s="17">
        <f t="shared" si="20"/>
        <v>1275.72</v>
      </c>
      <c r="I372" s="17">
        <f t="shared" si="21"/>
        <v>1555.7600000000002</v>
      </c>
      <c r="J372" s="17">
        <f t="shared" si="22"/>
        <v>1856.4</v>
      </c>
      <c r="K372" s="32">
        <f t="shared" si="23"/>
        <v>2255.1699999999996</v>
      </c>
    </row>
    <row r="373" spans="1:11" s="15" customFormat="1" ht="14.25" customHeight="1">
      <c r="A373" s="29">
        <f>'до 150 кВт'!A373</f>
        <v>44789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308</v>
      </c>
      <c r="H373" s="17">
        <f t="shared" si="20"/>
        <v>1278.4600000000003</v>
      </c>
      <c r="I373" s="17">
        <f t="shared" si="21"/>
        <v>1558.5000000000002</v>
      </c>
      <c r="J373" s="17">
        <f t="shared" si="22"/>
        <v>1859.14</v>
      </c>
      <c r="K373" s="32">
        <f t="shared" si="23"/>
        <v>2257.91</v>
      </c>
    </row>
    <row r="374" spans="1:11" s="15" customFormat="1" ht="14.25" customHeight="1">
      <c r="A374" s="29">
        <f>'до 150 кВт'!A374</f>
        <v>44789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308</v>
      </c>
      <c r="H374" s="17">
        <f t="shared" si="20"/>
        <v>1269.64</v>
      </c>
      <c r="I374" s="17">
        <f t="shared" si="21"/>
        <v>1549.68</v>
      </c>
      <c r="J374" s="17">
        <f t="shared" si="22"/>
        <v>1850.32</v>
      </c>
      <c r="K374" s="32">
        <f t="shared" si="23"/>
        <v>2249.0899999999997</v>
      </c>
    </row>
    <row r="375" spans="1:11" s="15" customFormat="1" ht="14.25" customHeight="1">
      <c r="A375" s="29">
        <f>'до 150 кВт'!A375</f>
        <v>44789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308</v>
      </c>
      <c r="H375" s="17">
        <f t="shared" si="20"/>
        <v>1555.4200000000003</v>
      </c>
      <c r="I375" s="17">
        <f t="shared" si="21"/>
        <v>1835.4600000000003</v>
      </c>
      <c r="J375" s="17">
        <f t="shared" si="22"/>
        <v>2136.1</v>
      </c>
      <c r="K375" s="32">
        <f t="shared" si="23"/>
        <v>2534.87</v>
      </c>
    </row>
    <row r="376" spans="1:11" s="15" customFormat="1" ht="14.25" customHeight="1">
      <c r="A376" s="29">
        <f>'до 150 кВт'!A376</f>
        <v>44789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308</v>
      </c>
      <c r="H376" s="17">
        <f t="shared" si="20"/>
        <v>1819.86</v>
      </c>
      <c r="I376" s="17">
        <f t="shared" si="21"/>
        <v>2099.8999999999996</v>
      </c>
      <c r="J376" s="17">
        <f t="shared" si="22"/>
        <v>2400.5399999999995</v>
      </c>
      <c r="K376" s="32">
        <f t="shared" si="23"/>
        <v>2799.31</v>
      </c>
    </row>
    <row r="377" spans="1:11" s="15" customFormat="1" ht="14.25" customHeight="1">
      <c r="A377" s="29">
        <f>'до 150 кВт'!A377</f>
        <v>44789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308</v>
      </c>
      <c r="H377" s="17">
        <f t="shared" si="20"/>
        <v>2348.5499999999997</v>
      </c>
      <c r="I377" s="17">
        <f t="shared" si="21"/>
        <v>2628.5899999999997</v>
      </c>
      <c r="J377" s="17">
        <f t="shared" si="22"/>
        <v>2929.2299999999996</v>
      </c>
      <c r="K377" s="32">
        <f t="shared" si="23"/>
        <v>3327.9999999999995</v>
      </c>
    </row>
    <row r="378" spans="1:11" s="15" customFormat="1" ht="14.25" customHeight="1">
      <c r="A378" s="29">
        <f>'до 150 кВт'!A378</f>
        <v>44789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308</v>
      </c>
      <c r="H378" s="17">
        <f t="shared" si="20"/>
        <v>2453.1299999999997</v>
      </c>
      <c r="I378" s="17">
        <f t="shared" si="21"/>
        <v>2733.1699999999996</v>
      </c>
      <c r="J378" s="17">
        <f t="shared" si="22"/>
        <v>3033.8099999999995</v>
      </c>
      <c r="K378" s="32">
        <f t="shared" si="23"/>
        <v>3432.5799999999995</v>
      </c>
    </row>
    <row r="379" spans="1:11" s="15" customFormat="1" ht="14.25" customHeight="1">
      <c r="A379" s="29">
        <f>'до 150 кВт'!A379</f>
        <v>44789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308</v>
      </c>
      <c r="H379" s="17">
        <f t="shared" si="20"/>
        <v>2472.7599999999998</v>
      </c>
      <c r="I379" s="17">
        <f t="shared" si="21"/>
        <v>2752.7999999999997</v>
      </c>
      <c r="J379" s="17">
        <f t="shared" si="22"/>
        <v>3053.4399999999996</v>
      </c>
      <c r="K379" s="32">
        <f t="shared" si="23"/>
        <v>3452.2099999999996</v>
      </c>
    </row>
    <row r="380" spans="1:11" s="15" customFormat="1" ht="14.25" customHeight="1">
      <c r="A380" s="29">
        <f>'до 150 кВт'!A380</f>
        <v>44789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308</v>
      </c>
      <c r="H380" s="17">
        <f t="shared" si="20"/>
        <v>2502.46</v>
      </c>
      <c r="I380" s="17">
        <f t="shared" si="21"/>
        <v>2782.5</v>
      </c>
      <c r="J380" s="17">
        <f t="shared" si="22"/>
        <v>3083.14</v>
      </c>
      <c r="K380" s="32">
        <f t="shared" si="23"/>
        <v>3481.91</v>
      </c>
    </row>
    <row r="381" spans="1:11" s="15" customFormat="1" ht="14.25" customHeight="1">
      <c r="A381" s="29">
        <f>'до 150 кВт'!A381</f>
        <v>44789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308</v>
      </c>
      <c r="H381" s="17">
        <f t="shared" si="20"/>
        <v>2548.89</v>
      </c>
      <c r="I381" s="17">
        <f t="shared" si="21"/>
        <v>2828.93</v>
      </c>
      <c r="J381" s="17">
        <f t="shared" si="22"/>
        <v>3129.5699999999997</v>
      </c>
      <c r="K381" s="32">
        <f t="shared" si="23"/>
        <v>3528.3399999999997</v>
      </c>
    </row>
    <row r="382" spans="1:11" s="15" customFormat="1" ht="14.25" customHeight="1">
      <c r="A382" s="29">
        <f>'до 150 кВт'!A382</f>
        <v>44789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308</v>
      </c>
      <c r="H382" s="17">
        <f t="shared" si="20"/>
        <v>2594.96</v>
      </c>
      <c r="I382" s="17">
        <f t="shared" si="21"/>
        <v>2875</v>
      </c>
      <c r="J382" s="17">
        <f t="shared" si="22"/>
        <v>3175.64</v>
      </c>
      <c r="K382" s="32">
        <f t="shared" si="23"/>
        <v>3574.41</v>
      </c>
    </row>
    <row r="383" spans="1:11" s="15" customFormat="1" ht="14.25" customHeight="1">
      <c r="A383" s="29">
        <f>'до 150 кВт'!A383</f>
        <v>44789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308</v>
      </c>
      <c r="H383" s="17">
        <f t="shared" si="20"/>
        <v>2612.68</v>
      </c>
      <c r="I383" s="17">
        <f t="shared" si="21"/>
        <v>2892.72</v>
      </c>
      <c r="J383" s="17">
        <f t="shared" si="22"/>
        <v>3193.3599999999997</v>
      </c>
      <c r="K383" s="32">
        <f t="shared" si="23"/>
        <v>3592.1299999999997</v>
      </c>
    </row>
    <row r="384" spans="1:11" s="15" customFormat="1" ht="14.25" customHeight="1">
      <c r="A384" s="29">
        <f>'до 150 кВт'!A384</f>
        <v>44789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308</v>
      </c>
      <c r="H384" s="17">
        <f t="shared" si="20"/>
        <v>2624.36</v>
      </c>
      <c r="I384" s="17">
        <f t="shared" si="21"/>
        <v>2904.4</v>
      </c>
      <c r="J384" s="17">
        <f t="shared" si="22"/>
        <v>3205.04</v>
      </c>
      <c r="K384" s="32">
        <f t="shared" si="23"/>
        <v>3603.81</v>
      </c>
    </row>
    <row r="385" spans="1:11" s="15" customFormat="1" ht="14.25" customHeight="1">
      <c r="A385" s="29">
        <f>'до 150 кВт'!A385</f>
        <v>44789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308</v>
      </c>
      <c r="H385" s="17">
        <f t="shared" si="20"/>
        <v>2585.02</v>
      </c>
      <c r="I385" s="17">
        <f t="shared" si="21"/>
        <v>2865.06</v>
      </c>
      <c r="J385" s="17">
        <f t="shared" si="22"/>
        <v>3165.7</v>
      </c>
      <c r="K385" s="32">
        <f t="shared" si="23"/>
        <v>3564.47</v>
      </c>
    </row>
    <row r="386" spans="1:11" s="15" customFormat="1" ht="14.25" customHeight="1">
      <c r="A386" s="29">
        <f>'до 150 кВт'!A386</f>
        <v>44789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308</v>
      </c>
      <c r="H386" s="17">
        <f t="shared" si="20"/>
        <v>2544.73</v>
      </c>
      <c r="I386" s="17">
        <f t="shared" si="21"/>
        <v>2824.77</v>
      </c>
      <c r="J386" s="17">
        <f t="shared" si="22"/>
        <v>3125.41</v>
      </c>
      <c r="K386" s="32">
        <f t="shared" si="23"/>
        <v>3524.18</v>
      </c>
    </row>
    <row r="387" spans="1:11" s="15" customFormat="1" ht="14.25" customHeight="1">
      <c r="A387" s="29">
        <f>'до 150 кВт'!A387</f>
        <v>44789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308</v>
      </c>
      <c r="H387" s="17">
        <f t="shared" si="20"/>
        <v>2491.96</v>
      </c>
      <c r="I387" s="17">
        <f t="shared" si="21"/>
        <v>2772</v>
      </c>
      <c r="J387" s="17">
        <f t="shared" si="22"/>
        <v>3072.64</v>
      </c>
      <c r="K387" s="32">
        <f t="shared" si="23"/>
        <v>3471.41</v>
      </c>
    </row>
    <row r="388" spans="1:11" s="15" customFormat="1" ht="14.25" customHeight="1">
      <c r="A388" s="29">
        <f>'до 150 кВт'!A388</f>
        <v>44789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308</v>
      </c>
      <c r="H388" s="17">
        <f t="shared" si="20"/>
        <v>2457.48</v>
      </c>
      <c r="I388" s="17">
        <f t="shared" si="21"/>
        <v>2737.52</v>
      </c>
      <c r="J388" s="17">
        <f t="shared" si="22"/>
        <v>3038.16</v>
      </c>
      <c r="K388" s="32">
        <f t="shared" si="23"/>
        <v>3436.93</v>
      </c>
    </row>
    <row r="389" spans="1:11" s="15" customFormat="1" ht="14.25" customHeight="1">
      <c r="A389" s="29">
        <f>'до 150 кВт'!A389</f>
        <v>44789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308</v>
      </c>
      <c r="H389" s="17">
        <f t="shared" si="20"/>
        <v>2457.2</v>
      </c>
      <c r="I389" s="17">
        <f t="shared" si="21"/>
        <v>2737.24</v>
      </c>
      <c r="J389" s="17">
        <f t="shared" si="22"/>
        <v>3037.8799999999997</v>
      </c>
      <c r="K389" s="32">
        <f t="shared" si="23"/>
        <v>3436.6499999999996</v>
      </c>
    </row>
    <row r="390" spans="1:11" s="15" customFormat="1" ht="14.25" customHeight="1">
      <c r="A390" s="29">
        <f>'до 150 кВт'!A390</f>
        <v>44789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308</v>
      </c>
      <c r="H390" s="17">
        <f t="shared" si="20"/>
        <v>2459.28</v>
      </c>
      <c r="I390" s="17">
        <f t="shared" si="21"/>
        <v>2739.32</v>
      </c>
      <c r="J390" s="17">
        <f t="shared" si="22"/>
        <v>3039.96</v>
      </c>
      <c r="K390" s="32">
        <f t="shared" si="23"/>
        <v>3438.73</v>
      </c>
    </row>
    <row r="391" spans="1:11" s="15" customFormat="1" ht="14.25" customHeight="1">
      <c r="A391" s="29">
        <f>'до 150 кВт'!A391</f>
        <v>44789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308</v>
      </c>
      <c r="H391" s="17">
        <f t="shared" si="20"/>
        <v>2435.53</v>
      </c>
      <c r="I391" s="17">
        <f t="shared" si="21"/>
        <v>2715.57</v>
      </c>
      <c r="J391" s="17">
        <f t="shared" si="22"/>
        <v>3016.21</v>
      </c>
      <c r="K391" s="32">
        <f t="shared" si="23"/>
        <v>3414.98</v>
      </c>
    </row>
    <row r="392" spans="1:11" s="15" customFormat="1" ht="14.25" customHeight="1">
      <c r="A392" s="29">
        <f>'до 150 кВт'!A392</f>
        <v>44789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308</v>
      </c>
      <c r="H392" s="17">
        <f t="shared" si="20"/>
        <v>1857.2900000000002</v>
      </c>
      <c r="I392" s="17">
        <f t="shared" si="21"/>
        <v>2137.33</v>
      </c>
      <c r="J392" s="17">
        <f t="shared" si="22"/>
        <v>2437.97</v>
      </c>
      <c r="K392" s="32">
        <f t="shared" si="23"/>
        <v>2836.74</v>
      </c>
    </row>
    <row r="393" spans="1:11" s="15" customFormat="1" ht="14.25" customHeight="1">
      <c r="A393" s="29">
        <f>'до 150 кВт'!A393</f>
        <v>44790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308</v>
      </c>
      <c r="H393" s="17">
        <f t="shared" si="20"/>
        <v>1582.41</v>
      </c>
      <c r="I393" s="17">
        <f t="shared" si="21"/>
        <v>1862.4500000000003</v>
      </c>
      <c r="J393" s="17">
        <f t="shared" si="22"/>
        <v>2163.0899999999997</v>
      </c>
      <c r="K393" s="32">
        <f t="shared" si="23"/>
        <v>2561.86</v>
      </c>
    </row>
    <row r="394" spans="1:11" s="15" customFormat="1" ht="14.25" customHeight="1">
      <c r="A394" s="29">
        <f>'до 150 кВт'!A394</f>
        <v>44790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308</v>
      </c>
      <c r="H394" s="17">
        <f aca="true" t="shared" si="24" ref="H394:H457">SUM($F394,$G394,$N$5,$N$7)</f>
        <v>1420.8500000000001</v>
      </c>
      <c r="I394" s="17">
        <f aca="true" t="shared" si="25" ref="I394:I457">SUM($F394,$G394,$O$5,$O$7)</f>
        <v>1700.89</v>
      </c>
      <c r="J394" s="17">
        <f aca="true" t="shared" si="26" ref="J394:J457">SUM($F394,$G394,$P$5,$P$7)</f>
        <v>2001.53</v>
      </c>
      <c r="K394" s="32">
        <f aca="true" t="shared" si="27" ref="K394:K457">SUM($F394,$G394,$Q$5,$Q$7)</f>
        <v>2400.2999999999997</v>
      </c>
    </row>
    <row r="395" spans="1:11" s="15" customFormat="1" ht="14.25" customHeight="1">
      <c r="A395" s="29">
        <f>'до 150 кВт'!A395</f>
        <v>44790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308</v>
      </c>
      <c r="H395" s="17">
        <f t="shared" si="24"/>
        <v>1364.93</v>
      </c>
      <c r="I395" s="17">
        <f t="shared" si="25"/>
        <v>1644.97</v>
      </c>
      <c r="J395" s="17">
        <f t="shared" si="26"/>
        <v>1945.61</v>
      </c>
      <c r="K395" s="32">
        <f t="shared" si="27"/>
        <v>2344.3799999999997</v>
      </c>
    </row>
    <row r="396" spans="1:11" s="15" customFormat="1" ht="14.25" customHeight="1">
      <c r="A396" s="29">
        <f>'до 150 кВт'!A396</f>
        <v>44790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308</v>
      </c>
      <c r="H396" s="17">
        <f t="shared" si="24"/>
        <v>1292.4800000000002</v>
      </c>
      <c r="I396" s="17">
        <f t="shared" si="25"/>
        <v>1572.5200000000002</v>
      </c>
      <c r="J396" s="17">
        <f t="shared" si="26"/>
        <v>1873.16</v>
      </c>
      <c r="K396" s="32">
        <f t="shared" si="27"/>
        <v>2271.93</v>
      </c>
    </row>
    <row r="397" spans="1:11" s="15" customFormat="1" ht="14.25" customHeight="1">
      <c r="A397" s="29">
        <f>'до 150 кВт'!A397</f>
        <v>44790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308</v>
      </c>
      <c r="H397" s="17">
        <f t="shared" si="24"/>
        <v>1294.2500000000002</v>
      </c>
      <c r="I397" s="17">
        <f t="shared" si="25"/>
        <v>1574.2900000000002</v>
      </c>
      <c r="J397" s="17">
        <f t="shared" si="26"/>
        <v>1874.93</v>
      </c>
      <c r="K397" s="32">
        <f t="shared" si="27"/>
        <v>2273.7</v>
      </c>
    </row>
    <row r="398" spans="1:11" s="15" customFormat="1" ht="14.25" customHeight="1">
      <c r="A398" s="29">
        <f>'до 150 кВт'!A398</f>
        <v>44790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308</v>
      </c>
      <c r="H398" s="17">
        <f t="shared" si="24"/>
        <v>1290.8300000000002</v>
      </c>
      <c r="I398" s="17">
        <f t="shared" si="25"/>
        <v>1570.8700000000001</v>
      </c>
      <c r="J398" s="17">
        <f t="shared" si="26"/>
        <v>1871.51</v>
      </c>
      <c r="K398" s="32">
        <f t="shared" si="27"/>
        <v>2270.2799999999997</v>
      </c>
    </row>
    <row r="399" spans="1:11" s="15" customFormat="1" ht="14.25" customHeight="1">
      <c r="A399" s="29">
        <f>'до 150 кВт'!A399</f>
        <v>44790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308</v>
      </c>
      <c r="H399" s="17">
        <f t="shared" si="24"/>
        <v>1621.43</v>
      </c>
      <c r="I399" s="17">
        <f t="shared" si="25"/>
        <v>1901.4700000000003</v>
      </c>
      <c r="J399" s="17">
        <f t="shared" si="26"/>
        <v>2202.11</v>
      </c>
      <c r="K399" s="32">
        <f t="shared" si="27"/>
        <v>2600.8799999999997</v>
      </c>
    </row>
    <row r="400" spans="1:11" s="15" customFormat="1" ht="14.25" customHeight="1">
      <c r="A400" s="29">
        <f>'до 150 кВт'!A400</f>
        <v>44790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308</v>
      </c>
      <c r="H400" s="17">
        <f t="shared" si="24"/>
        <v>1875.1500000000003</v>
      </c>
      <c r="I400" s="17">
        <f t="shared" si="25"/>
        <v>2155.19</v>
      </c>
      <c r="J400" s="17">
        <f t="shared" si="26"/>
        <v>2455.83</v>
      </c>
      <c r="K400" s="32">
        <f t="shared" si="27"/>
        <v>2854.6</v>
      </c>
    </row>
    <row r="401" spans="1:11" s="15" customFormat="1" ht="14.25" customHeight="1">
      <c r="A401" s="29">
        <f>'до 150 кВт'!A401</f>
        <v>44790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308</v>
      </c>
      <c r="H401" s="17">
        <f t="shared" si="24"/>
        <v>2442.9100000000003</v>
      </c>
      <c r="I401" s="17">
        <f t="shared" si="25"/>
        <v>2722.9500000000003</v>
      </c>
      <c r="J401" s="17">
        <f t="shared" si="26"/>
        <v>3023.59</v>
      </c>
      <c r="K401" s="32">
        <f t="shared" si="27"/>
        <v>3422.36</v>
      </c>
    </row>
    <row r="402" spans="1:11" s="15" customFormat="1" ht="14.25" customHeight="1">
      <c r="A402" s="29">
        <f>'до 150 кВт'!A402</f>
        <v>44790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308</v>
      </c>
      <c r="H402" s="17">
        <f t="shared" si="24"/>
        <v>2485.13</v>
      </c>
      <c r="I402" s="17">
        <f t="shared" si="25"/>
        <v>2765.17</v>
      </c>
      <c r="J402" s="17">
        <f t="shared" si="26"/>
        <v>3065.81</v>
      </c>
      <c r="K402" s="32">
        <f t="shared" si="27"/>
        <v>3464.58</v>
      </c>
    </row>
    <row r="403" spans="1:11" s="15" customFormat="1" ht="14.25" customHeight="1">
      <c r="A403" s="29">
        <f>'до 150 кВт'!A403</f>
        <v>44790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308</v>
      </c>
      <c r="H403" s="17">
        <f t="shared" si="24"/>
        <v>2501.53</v>
      </c>
      <c r="I403" s="17">
        <f t="shared" si="25"/>
        <v>2781.57</v>
      </c>
      <c r="J403" s="17">
        <f t="shared" si="26"/>
        <v>3082.21</v>
      </c>
      <c r="K403" s="32">
        <f t="shared" si="27"/>
        <v>3480.98</v>
      </c>
    </row>
    <row r="404" spans="1:11" s="15" customFormat="1" ht="14.25" customHeight="1">
      <c r="A404" s="29">
        <f>'до 150 кВт'!A404</f>
        <v>44790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308</v>
      </c>
      <c r="H404" s="17">
        <f t="shared" si="24"/>
        <v>2531.44</v>
      </c>
      <c r="I404" s="17">
        <f t="shared" si="25"/>
        <v>2811.48</v>
      </c>
      <c r="J404" s="17">
        <f t="shared" si="26"/>
        <v>3112.12</v>
      </c>
      <c r="K404" s="32">
        <f t="shared" si="27"/>
        <v>3510.89</v>
      </c>
    </row>
    <row r="405" spans="1:11" s="15" customFormat="1" ht="14.25" customHeight="1">
      <c r="A405" s="29">
        <f>'до 150 кВт'!A405</f>
        <v>44790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308</v>
      </c>
      <c r="H405" s="17">
        <f t="shared" si="24"/>
        <v>2584.25</v>
      </c>
      <c r="I405" s="17">
        <f t="shared" si="25"/>
        <v>2864.29</v>
      </c>
      <c r="J405" s="17">
        <f t="shared" si="26"/>
        <v>3164.93</v>
      </c>
      <c r="K405" s="32">
        <f t="shared" si="27"/>
        <v>3563.7</v>
      </c>
    </row>
    <row r="406" spans="1:11" s="15" customFormat="1" ht="14.25" customHeight="1">
      <c r="A406" s="29">
        <f>'до 150 кВт'!A406</f>
        <v>44790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308</v>
      </c>
      <c r="H406" s="17">
        <f t="shared" si="24"/>
        <v>2610.86</v>
      </c>
      <c r="I406" s="17">
        <f t="shared" si="25"/>
        <v>2890.9</v>
      </c>
      <c r="J406" s="17">
        <f t="shared" si="26"/>
        <v>3191.54</v>
      </c>
      <c r="K406" s="32">
        <f t="shared" si="27"/>
        <v>3590.31</v>
      </c>
    </row>
    <row r="407" spans="1:11" s="15" customFormat="1" ht="14.25" customHeight="1">
      <c r="A407" s="29">
        <f>'до 150 кВт'!A407</f>
        <v>44790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308</v>
      </c>
      <c r="H407" s="17">
        <f t="shared" si="24"/>
        <v>2626.4</v>
      </c>
      <c r="I407" s="17">
        <f t="shared" si="25"/>
        <v>2906.44</v>
      </c>
      <c r="J407" s="17">
        <f t="shared" si="26"/>
        <v>3207.08</v>
      </c>
      <c r="K407" s="32">
        <f t="shared" si="27"/>
        <v>3605.85</v>
      </c>
    </row>
    <row r="408" spans="1:11" s="15" customFormat="1" ht="14.25" customHeight="1">
      <c r="A408" s="29">
        <f>'до 150 кВт'!A408</f>
        <v>44790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308</v>
      </c>
      <c r="H408" s="17">
        <f t="shared" si="24"/>
        <v>2623.06</v>
      </c>
      <c r="I408" s="17">
        <f t="shared" si="25"/>
        <v>2903.1</v>
      </c>
      <c r="J408" s="17">
        <f t="shared" si="26"/>
        <v>3203.74</v>
      </c>
      <c r="K408" s="32">
        <f t="shared" si="27"/>
        <v>3602.5099999999998</v>
      </c>
    </row>
    <row r="409" spans="1:11" s="15" customFormat="1" ht="14.25" customHeight="1">
      <c r="A409" s="29">
        <f>'до 150 кВт'!A409</f>
        <v>44790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308</v>
      </c>
      <c r="H409" s="17">
        <f t="shared" si="24"/>
        <v>2620.36</v>
      </c>
      <c r="I409" s="17">
        <f t="shared" si="25"/>
        <v>2900.4</v>
      </c>
      <c r="J409" s="17">
        <f t="shared" si="26"/>
        <v>3201.04</v>
      </c>
      <c r="K409" s="32">
        <f t="shared" si="27"/>
        <v>3599.81</v>
      </c>
    </row>
    <row r="410" spans="1:11" s="15" customFormat="1" ht="14.25" customHeight="1">
      <c r="A410" s="29">
        <f>'до 150 кВт'!A410</f>
        <v>44790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308</v>
      </c>
      <c r="H410" s="17">
        <f t="shared" si="24"/>
        <v>2597.98</v>
      </c>
      <c r="I410" s="17">
        <f t="shared" si="25"/>
        <v>2878.02</v>
      </c>
      <c r="J410" s="17">
        <f t="shared" si="26"/>
        <v>3178.66</v>
      </c>
      <c r="K410" s="32">
        <f t="shared" si="27"/>
        <v>3577.43</v>
      </c>
    </row>
    <row r="411" spans="1:11" s="15" customFormat="1" ht="14.25" customHeight="1">
      <c r="A411" s="29">
        <f>'до 150 кВт'!A411</f>
        <v>44790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308</v>
      </c>
      <c r="H411" s="17">
        <f t="shared" si="24"/>
        <v>2525.53</v>
      </c>
      <c r="I411" s="17">
        <f t="shared" si="25"/>
        <v>2805.57</v>
      </c>
      <c r="J411" s="17">
        <f t="shared" si="26"/>
        <v>3106.21</v>
      </c>
      <c r="K411" s="32">
        <f t="shared" si="27"/>
        <v>3504.98</v>
      </c>
    </row>
    <row r="412" spans="1:11" s="15" customFormat="1" ht="14.25" customHeight="1">
      <c r="A412" s="29">
        <f>'до 150 кВт'!A412</f>
        <v>44790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308</v>
      </c>
      <c r="H412" s="17">
        <f t="shared" si="24"/>
        <v>2498.31</v>
      </c>
      <c r="I412" s="17">
        <f t="shared" si="25"/>
        <v>2778.35</v>
      </c>
      <c r="J412" s="17">
        <f t="shared" si="26"/>
        <v>3078.99</v>
      </c>
      <c r="K412" s="32">
        <f t="shared" si="27"/>
        <v>3477.7599999999998</v>
      </c>
    </row>
    <row r="413" spans="1:11" s="15" customFormat="1" ht="14.25" customHeight="1">
      <c r="A413" s="29">
        <f>'до 150 кВт'!A413</f>
        <v>44790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308</v>
      </c>
      <c r="H413" s="17">
        <f t="shared" si="24"/>
        <v>2475.6</v>
      </c>
      <c r="I413" s="17">
        <f t="shared" si="25"/>
        <v>2755.64</v>
      </c>
      <c r="J413" s="17">
        <f t="shared" si="26"/>
        <v>3056.2799999999997</v>
      </c>
      <c r="K413" s="32">
        <f t="shared" si="27"/>
        <v>3455.0499999999997</v>
      </c>
    </row>
    <row r="414" spans="1:11" s="15" customFormat="1" ht="14.25" customHeight="1">
      <c r="A414" s="29">
        <f>'до 150 кВт'!A414</f>
        <v>44790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308</v>
      </c>
      <c r="H414" s="17">
        <f t="shared" si="24"/>
        <v>2463.23</v>
      </c>
      <c r="I414" s="17">
        <f t="shared" si="25"/>
        <v>2743.27</v>
      </c>
      <c r="J414" s="17">
        <f t="shared" si="26"/>
        <v>3043.91</v>
      </c>
      <c r="K414" s="32">
        <f t="shared" si="27"/>
        <v>3442.68</v>
      </c>
    </row>
    <row r="415" spans="1:11" s="15" customFormat="1" ht="14.25" customHeight="1">
      <c r="A415" s="29">
        <f>'до 150 кВт'!A415</f>
        <v>44790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308</v>
      </c>
      <c r="H415" s="17">
        <f t="shared" si="24"/>
        <v>2415.81</v>
      </c>
      <c r="I415" s="17">
        <f t="shared" si="25"/>
        <v>2695.85</v>
      </c>
      <c r="J415" s="17">
        <f t="shared" si="26"/>
        <v>2996.49</v>
      </c>
      <c r="K415" s="32">
        <f t="shared" si="27"/>
        <v>3395.2599999999998</v>
      </c>
    </row>
    <row r="416" spans="1:11" s="15" customFormat="1" ht="14.25" customHeight="1">
      <c r="A416" s="29">
        <f>'до 150 кВт'!A416</f>
        <v>44790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308</v>
      </c>
      <c r="H416" s="17">
        <f t="shared" si="24"/>
        <v>2048.74</v>
      </c>
      <c r="I416" s="17">
        <f t="shared" si="25"/>
        <v>2328.7799999999997</v>
      </c>
      <c r="J416" s="17">
        <f t="shared" si="26"/>
        <v>2629.4199999999996</v>
      </c>
      <c r="K416" s="32">
        <f t="shared" si="27"/>
        <v>3028.19</v>
      </c>
    </row>
    <row r="417" spans="1:11" s="15" customFormat="1" ht="14.25" customHeight="1">
      <c r="A417" s="29">
        <f>'до 150 кВт'!A417</f>
        <v>44791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308</v>
      </c>
      <c r="H417" s="17">
        <f t="shared" si="24"/>
        <v>1620.4400000000003</v>
      </c>
      <c r="I417" s="17">
        <f t="shared" si="25"/>
        <v>1900.4800000000002</v>
      </c>
      <c r="J417" s="17">
        <f t="shared" si="26"/>
        <v>2201.12</v>
      </c>
      <c r="K417" s="32">
        <f t="shared" si="27"/>
        <v>2599.89</v>
      </c>
    </row>
    <row r="418" spans="1:11" s="15" customFormat="1" ht="14.25" customHeight="1">
      <c r="A418" s="29">
        <f>'до 150 кВт'!A418</f>
        <v>44791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308</v>
      </c>
      <c r="H418" s="17">
        <f t="shared" si="24"/>
        <v>1512.5800000000002</v>
      </c>
      <c r="I418" s="17">
        <f t="shared" si="25"/>
        <v>1792.6200000000001</v>
      </c>
      <c r="J418" s="17">
        <f t="shared" si="26"/>
        <v>2093.2599999999998</v>
      </c>
      <c r="K418" s="32">
        <f t="shared" si="27"/>
        <v>2492.0299999999997</v>
      </c>
    </row>
    <row r="419" spans="1:11" s="15" customFormat="1" ht="14.25" customHeight="1">
      <c r="A419" s="29">
        <f>'до 150 кВт'!A419</f>
        <v>44791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308</v>
      </c>
      <c r="H419" s="17">
        <f t="shared" si="24"/>
        <v>1411.22</v>
      </c>
      <c r="I419" s="17">
        <f t="shared" si="25"/>
        <v>1691.2600000000002</v>
      </c>
      <c r="J419" s="17">
        <f t="shared" si="26"/>
        <v>1991.9</v>
      </c>
      <c r="K419" s="32">
        <f t="shared" si="27"/>
        <v>2390.6699999999996</v>
      </c>
    </row>
    <row r="420" spans="1:11" s="15" customFormat="1" ht="14.25" customHeight="1">
      <c r="A420" s="29">
        <f>'до 150 кВт'!A420</f>
        <v>44791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308</v>
      </c>
      <c r="H420" s="17">
        <f t="shared" si="24"/>
        <v>1358.2</v>
      </c>
      <c r="I420" s="17">
        <f t="shared" si="25"/>
        <v>1638.24</v>
      </c>
      <c r="J420" s="17">
        <f t="shared" si="26"/>
        <v>1938.8799999999999</v>
      </c>
      <c r="K420" s="32">
        <f t="shared" si="27"/>
        <v>2337.6499999999996</v>
      </c>
    </row>
    <row r="421" spans="1:11" s="15" customFormat="1" ht="14.25" customHeight="1">
      <c r="A421" s="29">
        <f>'до 150 кВт'!A421</f>
        <v>44791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308</v>
      </c>
      <c r="H421" s="17">
        <f t="shared" si="24"/>
        <v>1346.3800000000003</v>
      </c>
      <c r="I421" s="17">
        <f t="shared" si="25"/>
        <v>1626.4200000000003</v>
      </c>
      <c r="J421" s="17">
        <f t="shared" si="26"/>
        <v>1927.0600000000002</v>
      </c>
      <c r="K421" s="32">
        <f t="shared" si="27"/>
        <v>2325.83</v>
      </c>
    </row>
    <row r="422" spans="1:11" s="15" customFormat="1" ht="14.25" customHeight="1">
      <c r="A422" s="29">
        <f>'до 150 кВт'!A422</f>
        <v>44791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308</v>
      </c>
      <c r="H422" s="17">
        <f t="shared" si="24"/>
        <v>1363.41</v>
      </c>
      <c r="I422" s="17">
        <f t="shared" si="25"/>
        <v>1643.45</v>
      </c>
      <c r="J422" s="17">
        <f t="shared" si="26"/>
        <v>1944.09</v>
      </c>
      <c r="K422" s="32">
        <f t="shared" si="27"/>
        <v>2342.8599999999997</v>
      </c>
    </row>
    <row r="423" spans="1:11" s="15" customFormat="1" ht="14.25" customHeight="1">
      <c r="A423" s="29">
        <f>'до 150 кВт'!A423</f>
        <v>44791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308</v>
      </c>
      <c r="H423" s="17">
        <f t="shared" si="24"/>
        <v>1647.47</v>
      </c>
      <c r="I423" s="17">
        <f t="shared" si="25"/>
        <v>1927.5100000000002</v>
      </c>
      <c r="J423" s="17">
        <f t="shared" si="26"/>
        <v>2228.15</v>
      </c>
      <c r="K423" s="32">
        <f t="shared" si="27"/>
        <v>2626.9199999999996</v>
      </c>
    </row>
    <row r="424" spans="1:11" s="15" customFormat="1" ht="14.25" customHeight="1">
      <c r="A424" s="29">
        <f>'до 150 кВт'!A424</f>
        <v>44791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308</v>
      </c>
      <c r="H424" s="17">
        <f t="shared" si="24"/>
        <v>1919.2300000000002</v>
      </c>
      <c r="I424" s="17">
        <f t="shared" si="25"/>
        <v>2199.27</v>
      </c>
      <c r="J424" s="17">
        <f t="shared" si="26"/>
        <v>2499.91</v>
      </c>
      <c r="K424" s="32">
        <f t="shared" si="27"/>
        <v>2898.68</v>
      </c>
    </row>
    <row r="425" spans="1:11" s="15" customFormat="1" ht="14.25" customHeight="1">
      <c r="A425" s="29">
        <f>'до 150 кВт'!A425</f>
        <v>44791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308</v>
      </c>
      <c r="H425" s="17">
        <f t="shared" si="24"/>
        <v>2423.9500000000003</v>
      </c>
      <c r="I425" s="17">
        <f t="shared" si="25"/>
        <v>2703.9900000000002</v>
      </c>
      <c r="J425" s="17">
        <f t="shared" si="26"/>
        <v>3004.63</v>
      </c>
      <c r="K425" s="32">
        <f t="shared" si="27"/>
        <v>3403.4</v>
      </c>
    </row>
    <row r="426" spans="1:11" s="15" customFormat="1" ht="14.25" customHeight="1">
      <c r="A426" s="29">
        <f>'до 150 кВт'!A426</f>
        <v>44791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308</v>
      </c>
      <c r="H426" s="17">
        <f t="shared" si="24"/>
        <v>2493.54</v>
      </c>
      <c r="I426" s="17">
        <f t="shared" si="25"/>
        <v>2773.58</v>
      </c>
      <c r="J426" s="17">
        <f t="shared" si="26"/>
        <v>3074.22</v>
      </c>
      <c r="K426" s="32">
        <f t="shared" si="27"/>
        <v>3472.99</v>
      </c>
    </row>
    <row r="427" spans="1:11" s="15" customFormat="1" ht="14.25" customHeight="1">
      <c r="A427" s="29">
        <f>'до 150 кВт'!A427</f>
        <v>44791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308</v>
      </c>
      <c r="H427" s="17">
        <f t="shared" si="24"/>
        <v>2588.58</v>
      </c>
      <c r="I427" s="17">
        <f t="shared" si="25"/>
        <v>2868.62</v>
      </c>
      <c r="J427" s="17">
        <f t="shared" si="26"/>
        <v>3169.2599999999998</v>
      </c>
      <c r="K427" s="32">
        <f t="shared" si="27"/>
        <v>3568.0299999999997</v>
      </c>
    </row>
    <row r="428" spans="1:11" s="15" customFormat="1" ht="14.25" customHeight="1">
      <c r="A428" s="29">
        <f>'до 150 кВт'!A428</f>
        <v>44791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308</v>
      </c>
      <c r="H428" s="17">
        <f t="shared" si="24"/>
        <v>2616.82</v>
      </c>
      <c r="I428" s="17">
        <f t="shared" si="25"/>
        <v>2896.86</v>
      </c>
      <c r="J428" s="17">
        <f t="shared" si="26"/>
        <v>3197.5</v>
      </c>
      <c r="K428" s="32">
        <f t="shared" si="27"/>
        <v>3596.27</v>
      </c>
    </row>
    <row r="429" spans="1:11" s="15" customFormat="1" ht="14.25" customHeight="1">
      <c r="A429" s="29">
        <f>'до 150 кВт'!A429</f>
        <v>44791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308</v>
      </c>
      <c r="H429" s="17">
        <f t="shared" si="24"/>
        <v>2626.19</v>
      </c>
      <c r="I429" s="17">
        <f t="shared" si="25"/>
        <v>2906.23</v>
      </c>
      <c r="J429" s="17">
        <f t="shared" si="26"/>
        <v>3206.87</v>
      </c>
      <c r="K429" s="32">
        <f t="shared" si="27"/>
        <v>3605.64</v>
      </c>
    </row>
    <row r="430" spans="1:11" s="15" customFormat="1" ht="14.25" customHeight="1">
      <c r="A430" s="29">
        <f>'до 150 кВт'!A430</f>
        <v>44791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308</v>
      </c>
      <c r="H430" s="17">
        <f t="shared" si="24"/>
        <v>2610.68</v>
      </c>
      <c r="I430" s="17">
        <f t="shared" si="25"/>
        <v>2890.72</v>
      </c>
      <c r="J430" s="17">
        <f t="shared" si="26"/>
        <v>3191.3599999999997</v>
      </c>
      <c r="K430" s="32">
        <f t="shared" si="27"/>
        <v>3590.1299999999997</v>
      </c>
    </row>
    <row r="431" spans="1:11" s="15" customFormat="1" ht="14.25" customHeight="1">
      <c r="A431" s="29">
        <f>'до 150 кВт'!A431</f>
        <v>44791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308</v>
      </c>
      <c r="H431" s="17">
        <f t="shared" si="24"/>
        <v>2631.62</v>
      </c>
      <c r="I431" s="17">
        <f t="shared" si="25"/>
        <v>2911.66</v>
      </c>
      <c r="J431" s="17">
        <f t="shared" si="26"/>
        <v>3212.2999999999997</v>
      </c>
      <c r="K431" s="32">
        <f t="shared" si="27"/>
        <v>3611.0699999999997</v>
      </c>
    </row>
    <row r="432" spans="1:11" s="15" customFormat="1" ht="14.25" customHeight="1">
      <c r="A432" s="29">
        <f>'до 150 кВт'!A432</f>
        <v>44791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308</v>
      </c>
      <c r="H432" s="17">
        <f t="shared" si="24"/>
        <v>2624.48</v>
      </c>
      <c r="I432" s="17">
        <f t="shared" si="25"/>
        <v>2904.52</v>
      </c>
      <c r="J432" s="17">
        <f t="shared" si="26"/>
        <v>3205.16</v>
      </c>
      <c r="K432" s="32">
        <f t="shared" si="27"/>
        <v>3603.93</v>
      </c>
    </row>
    <row r="433" spans="1:11" s="15" customFormat="1" ht="14.25" customHeight="1">
      <c r="A433" s="29">
        <f>'до 150 кВт'!A433</f>
        <v>44791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308</v>
      </c>
      <c r="H433" s="17">
        <f t="shared" si="24"/>
        <v>2656.65</v>
      </c>
      <c r="I433" s="17">
        <f t="shared" si="25"/>
        <v>2936.69</v>
      </c>
      <c r="J433" s="17">
        <f t="shared" si="26"/>
        <v>3237.33</v>
      </c>
      <c r="K433" s="32">
        <f t="shared" si="27"/>
        <v>3636.1</v>
      </c>
    </row>
    <row r="434" spans="1:11" s="15" customFormat="1" ht="14.25" customHeight="1">
      <c r="A434" s="29">
        <f>'до 150 кВт'!A434</f>
        <v>44791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308</v>
      </c>
      <c r="H434" s="17">
        <f t="shared" si="24"/>
        <v>2623.4</v>
      </c>
      <c r="I434" s="17">
        <f t="shared" si="25"/>
        <v>2903.44</v>
      </c>
      <c r="J434" s="17">
        <f t="shared" si="26"/>
        <v>3204.08</v>
      </c>
      <c r="K434" s="32">
        <f t="shared" si="27"/>
        <v>3602.85</v>
      </c>
    </row>
    <row r="435" spans="1:11" s="15" customFormat="1" ht="14.25" customHeight="1">
      <c r="A435" s="29">
        <f>'до 150 кВт'!A435</f>
        <v>44791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308</v>
      </c>
      <c r="H435" s="17">
        <f t="shared" si="24"/>
        <v>2552.45</v>
      </c>
      <c r="I435" s="17">
        <f t="shared" si="25"/>
        <v>2832.49</v>
      </c>
      <c r="J435" s="17">
        <f t="shared" si="26"/>
        <v>3133.1299999999997</v>
      </c>
      <c r="K435" s="32">
        <f t="shared" si="27"/>
        <v>3531.8999999999996</v>
      </c>
    </row>
    <row r="436" spans="1:11" s="15" customFormat="1" ht="14.25" customHeight="1">
      <c r="A436" s="29">
        <f>'до 150 кВт'!A436</f>
        <v>44791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308</v>
      </c>
      <c r="H436" s="17">
        <f t="shared" si="24"/>
        <v>2575.33</v>
      </c>
      <c r="I436" s="17">
        <f t="shared" si="25"/>
        <v>2855.37</v>
      </c>
      <c r="J436" s="17">
        <f t="shared" si="26"/>
        <v>3156.0099999999998</v>
      </c>
      <c r="K436" s="32">
        <f t="shared" si="27"/>
        <v>3554.7799999999997</v>
      </c>
    </row>
    <row r="437" spans="1:11" s="15" customFormat="1" ht="14.25" customHeight="1">
      <c r="A437" s="29">
        <f>'до 150 кВт'!A437</f>
        <v>44791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308</v>
      </c>
      <c r="H437" s="17">
        <f t="shared" si="24"/>
        <v>2567.7</v>
      </c>
      <c r="I437" s="17">
        <f t="shared" si="25"/>
        <v>2847.74</v>
      </c>
      <c r="J437" s="17">
        <f t="shared" si="26"/>
        <v>3148.3799999999997</v>
      </c>
      <c r="K437" s="32">
        <f t="shared" si="27"/>
        <v>3547.1499999999996</v>
      </c>
    </row>
    <row r="438" spans="1:11" s="15" customFormat="1" ht="14.25" customHeight="1">
      <c r="A438" s="29">
        <f>'до 150 кВт'!A438</f>
        <v>44791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308</v>
      </c>
      <c r="H438" s="17">
        <f t="shared" si="24"/>
        <v>2532.93</v>
      </c>
      <c r="I438" s="17">
        <f t="shared" si="25"/>
        <v>2812.97</v>
      </c>
      <c r="J438" s="17">
        <f t="shared" si="26"/>
        <v>3113.6099999999997</v>
      </c>
      <c r="K438" s="32">
        <f t="shared" si="27"/>
        <v>3512.3799999999997</v>
      </c>
    </row>
    <row r="439" spans="1:11" s="15" customFormat="1" ht="14.25" customHeight="1">
      <c r="A439" s="29">
        <f>'до 150 кВт'!A439</f>
        <v>44791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308</v>
      </c>
      <c r="H439" s="17">
        <f t="shared" si="24"/>
        <v>2413.29</v>
      </c>
      <c r="I439" s="17">
        <f t="shared" si="25"/>
        <v>2693.33</v>
      </c>
      <c r="J439" s="17">
        <f t="shared" si="26"/>
        <v>2993.97</v>
      </c>
      <c r="K439" s="32">
        <f t="shared" si="27"/>
        <v>3392.74</v>
      </c>
    </row>
    <row r="440" spans="1:11" s="15" customFormat="1" ht="14.25" customHeight="1">
      <c r="A440" s="29">
        <f>'до 150 кВт'!A440</f>
        <v>44791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308</v>
      </c>
      <c r="H440" s="17">
        <f t="shared" si="24"/>
        <v>2042.2900000000002</v>
      </c>
      <c r="I440" s="17">
        <f t="shared" si="25"/>
        <v>2322.33</v>
      </c>
      <c r="J440" s="17">
        <f t="shared" si="26"/>
        <v>2622.97</v>
      </c>
      <c r="K440" s="32">
        <f t="shared" si="27"/>
        <v>3021.74</v>
      </c>
    </row>
    <row r="441" spans="1:11" s="15" customFormat="1" ht="14.25" customHeight="1">
      <c r="A441" s="29">
        <f>'до 150 кВт'!A441</f>
        <v>44792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308</v>
      </c>
      <c r="H441" s="17">
        <f t="shared" si="24"/>
        <v>1621.3</v>
      </c>
      <c r="I441" s="17">
        <f t="shared" si="25"/>
        <v>1901.3400000000001</v>
      </c>
      <c r="J441" s="17">
        <f t="shared" si="26"/>
        <v>2201.98</v>
      </c>
      <c r="K441" s="32">
        <f t="shared" si="27"/>
        <v>2600.7499999999995</v>
      </c>
    </row>
    <row r="442" spans="1:11" s="15" customFormat="1" ht="14.25" customHeight="1">
      <c r="A442" s="29">
        <f>'до 150 кВт'!A442</f>
        <v>44792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308</v>
      </c>
      <c r="H442" s="17">
        <f t="shared" si="24"/>
        <v>1481.95</v>
      </c>
      <c r="I442" s="17">
        <f t="shared" si="25"/>
        <v>1761.9900000000002</v>
      </c>
      <c r="J442" s="17">
        <f t="shared" si="26"/>
        <v>2062.6299999999997</v>
      </c>
      <c r="K442" s="32">
        <f t="shared" si="27"/>
        <v>2461.4</v>
      </c>
    </row>
    <row r="443" spans="1:11" s="15" customFormat="1" ht="14.25" customHeight="1">
      <c r="A443" s="29">
        <f>'до 150 кВт'!A443</f>
        <v>44792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308</v>
      </c>
      <c r="H443" s="17">
        <f t="shared" si="24"/>
        <v>1407.6300000000003</v>
      </c>
      <c r="I443" s="17">
        <f t="shared" si="25"/>
        <v>1687.6700000000003</v>
      </c>
      <c r="J443" s="17">
        <f t="shared" si="26"/>
        <v>1988.3100000000002</v>
      </c>
      <c r="K443" s="32">
        <f t="shared" si="27"/>
        <v>2387.08</v>
      </c>
    </row>
    <row r="444" spans="1:11" s="15" customFormat="1" ht="14.25" customHeight="1">
      <c r="A444" s="29">
        <f>'до 150 кВт'!A444</f>
        <v>44792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308</v>
      </c>
      <c r="H444" s="17">
        <f t="shared" si="24"/>
        <v>1374.3100000000002</v>
      </c>
      <c r="I444" s="17">
        <f t="shared" si="25"/>
        <v>1654.3500000000001</v>
      </c>
      <c r="J444" s="17">
        <f t="shared" si="26"/>
        <v>1954.99</v>
      </c>
      <c r="K444" s="32">
        <f t="shared" si="27"/>
        <v>2353.7599999999998</v>
      </c>
    </row>
    <row r="445" spans="1:11" s="15" customFormat="1" ht="14.25" customHeight="1">
      <c r="A445" s="29">
        <f>'до 150 кВт'!A445</f>
        <v>44792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308</v>
      </c>
      <c r="H445" s="17">
        <f t="shared" si="24"/>
        <v>1293.3500000000001</v>
      </c>
      <c r="I445" s="17">
        <f t="shared" si="25"/>
        <v>1573.39</v>
      </c>
      <c r="J445" s="17">
        <f t="shared" si="26"/>
        <v>1874.03</v>
      </c>
      <c r="K445" s="32">
        <f t="shared" si="27"/>
        <v>2272.7999999999997</v>
      </c>
    </row>
    <row r="446" spans="1:11" s="15" customFormat="1" ht="14.25" customHeight="1">
      <c r="A446" s="29">
        <f>'до 150 кВт'!A446</f>
        <v>44792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308</v>
      </c>
      <c r="H446" s="17">
        <f t="shared" si="24"/>
        <v>1355.49</v>
      </c>
      <c r="I446" s="17">
        <f t="shared" si="25"/>
        <v>1635.5300000000002</v>
      </c>
      <c r="J446" s="17">
        <f t="shared" si="26"/>
        <v>1936.17</v>
      </c>
      <c r="K446" s="32">
        <f t="shared" si="27"/>
        <v>2334.94</v>
      </c>
    </row>
    <row r="447" spans="1:11" s="15" customFormat="1" ht="14.25" customHeight="1">
      <c r="A447" s="29">
        <f>'до 150 кВт'!A447</f>
        <v>44792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308</v>
      </c>
      <c r="H447" s="17">
        <f t="shared" si="24"/>
        <v>1670.97</v>
      </c>
      <c r="I447" s="17">
        <f t="shared" si="25"/>
        <v>1951.0100000000002</v>
      </c>
      <c r="J447" s="17">
        <f t="shared" si="26"/>
        <v>2251.65</v>
      </c>
      <c r="K447" s="32">
        <f t="shared" si="27"/>
        <v>2650.4199999999996</v>
      </c>
    </row>
    <row r="448" spans="1:11" s="15" customFormat="1" ht="14.25" customHeight="1">
      <c r="A448" s="29">
        <f>'до 150 кВт'!A448</f>
        <v>44792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308</v>
      </c>
      <c r="H448" s="17">
        <f t="shared" si="24"/>
        <v>1989.3500000000001</v>
      </c>
      <c r="I448" s="17">
        <f t="shared" si="25"/>
        <v>2269.39</v>
      </c>
      <c r="J448" s="17">
        <f t="shared" si="26"/>
        <v>2570.0299999999997</v>
      </c>
      <c r="K448" s="32">
        <f t="shared" si="27"/>
        <v>2968.7999999999997</v>
      </c>
    </row>
    <row r="449" spans="1:11" s="15" customFormat="1" ht="14.25" customHeight="1">
      <c r="A449" s="29">
        <f>'до 150 кВт'!A449</f>
        <v>44792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308</v>
      </c>
      <c r="H449" s="17">
        <f t="shared" si="24"/>
        <v>2435.71</v>
      </c>
      <c r="I449" s="17">
        <f t="shared" si="25"/>
        <v>2715.75</v>
      </c>
      <c r="J449" s="17">
        <f t="shared" si="26"/>
        <v>3016.39</v>
      </c>
      <c r="K449" s="32">
        <f t="shared" si="27"/>
        <v>3415.16</v>
      </c>
    </row>
    <row r="450" spans="1:11" s="15" customFormat="1" ht="14.25" customHeight="1">
      <c r="A450" s="29">
        <f>'до 150 кВт'!A450</f>
        <v>44792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308</v>
      </c>
      <c r="H450" s="17">
        <f t="shared" si="24"/>
        <v>2527.38</v>
      </c>
      <c r="I450" s="17">
        <f t="shared" si="25"/>
        <v>2807.42</v>
      </c>
      <c r="J450" s="17">
        <f t="shared" si="26"/>
        <v>3108.06</v>
      </c>
      <c r="K450" s="32">
        <f t="shared" si="27"/>
        <v>3506.83</v>
      </c>
    </row>
    <row r="451" spans="1:11" s="15" customFormat="1" ht="14.25" customHeight="1">
      <c r="A451" s="29">
        <f>'до 150 кВт'!A451</f>
        <v>44792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308</v>
      </c>
      <c r="H451" s="17">
        <f t="shared" si="24"/>
        <v>2503.21</v>
      </c>
      <c r="I451" s="17">
        <f t="shared" si="25"/>
        <v>2783.25</v>
      </c>
      <c r="J451" s="17">
        <f t="shared" si="26"/>
        <v>3083.89</v>
      </c>
      <c r="K451" s="32">
        <f t="shared" si="27"/>
        <v>3482.66</v>
      </c>
    </row>
    <row r="452" spans="1:11" s="15" customFormat="1" ht="14.25" customHeight="1">
      <c r="A452" s="29">
        <f>'до 150 кВт'!A452</f>
        <v>44792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308</v>
      </c>
      <c r="H452" s="17">
        <f t="shared" si="24"/>
        <v>2488.68</v>
      </c>
      <c r="I452" s="17">
        <f t="shared" si="25"/>
        <v>2768.72</v>
      </c>
      <c r="J452" s="17">
        <f t="shared" si="26"/>
        <v>3069.3599999999997</v>
      </c>
      <c r="K452" s="32">
        <f t="shared" si="27"/>
        <v>3468.1299999999997</v>
      </c>
    </row>
    <row r="453" spans="1:11" s="15" customFormat="1" ht="14.25" customHeight="1">
      <c r="A453" s="29">
        <f>'до 150 кВт'!A453</f>
        <v>44792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308</v>
      </c>
      <c r="H453" s="17">
        <f t="shared" si="24"/>
        <v>2498.97</v>
      </c>
      <c r="I453" s="17">
        <f t="shared" si="25"/>
        <v>2779.0099999999998</v>
      </c>
      <c r="J453" s="17">
        <f t="shared" si="26"/>
        <v>3079.6499999999996</v>
      </c>
      <c r="K453" s="32">
        <f t="shared" si="27"/>
        <v>3478.4199999999996</v>
      </c>
    </row>
    <row r="454" spans="1:11" s="15" customFormat="1" ht="14.25" customHeight="1">
      <c r="A454" s="29">
        <f>'до 150 кВт'!A454</f>
        <v>44792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308</v>
      </c>
      <c r="H454" s="17">
        <f t="shared" si="24"/>
        <v>2531.04</v>
      </c>
      <c r="I454" s="17">
        <f t="shared" si="25"/>
        <v>2811.08</v>
      </c>
      <c r="J454" s="17">
        <f t="shared" si="26"/>
        <v>3111.72</v>
      </c>
      <c r="K454" s="32">
        <f t="shared" si="27"/>
        <v>3510.49</v>
      </c>
    </row>
    <row r="455" spans="1:11" s="15" customFormat="1" ht="14.25" customHeight="1">
      <c r="A455" s="29">
        <f>'до 150 кВт'!A455</f>
        <v>44792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308</v>
      </c>
      <c r="H455" s="17">
        <f t="shared" si="24"/>
        <v>2572.99</v>
      </c>
      <c r="I455" s="17">
        <f t="shared" si="25"/>
        <v>2853.0299999999997</v>
      </c>
      <c r="J455" s="17">
        <f t="shared" si="26"/>
        <v>3153.6699999999996</v>
      </c>
      <c r="K455" s="32">
        <f t="shared" si="27"/>
        <v>3552.4399999999996</v>
      </c>
    </row>
    <row r="456" spans="1:11" s="15" customFormat="1" ht="14.25" customHeight="1">
      <c r="A456" s="29">
        <f>'до 150 кВт'!A456</f>
        <v>44792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308</v>
      </c>
      <c r="H456" s="17">
        <f t="shared" si="24"/>
        <v>2569.77</v>
      </c>
      <c r="I456" s="17">
        <f t="shared" si="25"/>
        <v>2849.81</v>
      </c>
      <c r="J456" s="17">
        <f t="shared" si="26"/>
        <v>3150.45</v>
      </c>
      <c r="K456" s="32">
        <f t="shared" si="27"/>
        <v>3549.22</v>
      </c>
    </row>
    <row r="457" spans="1:11" s="15" customFormat="1" ht="14.25" customHeight="1">
      <c r="A457" s="29">
        <f>'до 150 кВт'!A457</f>
        <v>44792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308</v>
      </c>
      <c r="H457" s="17">
        <f t="shared" si="24"/>
        <v>2583.11</v>
      </c>
      <c r="I457" s="17">
        <f t="shared" si="25"/>
        <v>2863.15</v>
      </c>
      <c r="J457" s="17">
        <f t="shared" si="26"/>
        <v>3163.79</v>
      </c>
      <c r="K457" s="32">
        <f t="shared" si="27"/>
        <v>3562.56</v>
      </c>
    </row>
    <row r="458" spans="1:11" s="15" customFormat="1" ht="14.25" customHeight="1">
      <c r="A458" s="29">
        <f>'до 150 кВт'!A458</f>
        <v>44792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308</v>
      </c>
      <c r="H458" s="17">
        <f aca="true" t="shared" si="28" ref="H458:H521">SUM($F458,$G458,$N$5,$N$7)</f>
        <v>2553.08</v>
      </c>
      <c r="I458" s="17">
        <f aca="true" t="shared" si="29" ref="I458:I521">SUM($F458,$G458,$O$5,$O$7)</f>
        <v>2833.12</v>
      </c>
      <c r="J458" s="17">
        <f aca="true" t="shared" si="30" ref="J458:J521">SUM($F458,$G458,$P$5,$P$7)</f>
        <v>3133.7599999999998</v>
      </c>
      <c r="K458" s="32">
        <f aca="true" t="shared" si="31" ref="K458:K521">SUM($F458,$G458,$Q$5,$Q$7)</f>
        <v>3532.5299999999997</v>
      </c>
    </row>
    <row r="459" spans="1:11" s="15" customFormat="1" ht="14.25" customHeight="1">
      <c r="A459" s="29">
        <f>'до 150 кВт'!A459</f>
        <v>44792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308</v>
      </c>
      <c r="H459" s="17">
        <f t="shared" si="28"/>
        <v>2502.08</v>
      </c>
      <c r="I459" s="17">
        <f t="shared" si="29"/>
        <v>2782.12</v>
      </c>
      <c r="J459" s="17">
        <f t="shared" si="30"/>
        <v>3082.7599999999998</v>
      </c>
      <c r="K459" s="32">
        <f t="shared" si="31"/>
        <v>3481.5299999999997</v>
      </c>
    </row>
    <row r="460" spans="1:11" s="15" customFormat="1" ht="14.25" customHeight="1">
      <c r="A460" s="29">
        <f>'до 150 кВт'!A460</f>
        <v>44792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308</v>
      </c>
      <c r="H460" s="17">
        <f t="shared" si="28"/>
        <v>2515.8</v>
      </c>
      <c r="I460" s="17">
        <f t="shared" si="29"/>
        <v>2795.84</v>
      </c>
      <c r="J460" s="17">
        <f t="shared" si="30"/>
        <v>3096.48</v>
      </c>
      <c r="K460" s="32">
        <f t="shared" si="31"/>
        <v>3495.25</v>
      </c>
    </row>
    <row r="461" spans="1:11" s="15" customFormat="1" ht="14.25" customHeight="1">
      <c r="A461" s="29">
        <f>'до 150 кВт'!A461</f>
        <v>44792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308</v>
      </c>
      <c r="H461" s="17">
        <f t="shared" si="28"/>
        <v>2508.98</v>
      </c>
      <c r="I461" s="17">
        <f t="shared" si="29"/>
        <v>2789.02</v>
      </c>
      <c r="J461" s="17">
        <f t="shared" si="30"/>
        <v>3089.66</v>
      </c>
      <c r="K461" s="32">
        <f t="shared" si="31"/>
        <v>3488.43</v>
      </c>
    </row>
    <row r="462" spans="1:11" s="15" customFormat="1" ht="14.25" customHeight="1">
      <c r="A462" s="29">
        <f>'до 150 кВт'!A462</f>
        <v>44792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308</v>
      </c>
      <c r="H462" s="17">
        <f t="shared" si="28"/>
        <v>2560.65</v>
      </c>
      <c r="I462" s="17">
        <f t="shared" si="29"/>
        <v>2840.69</v>
      </c>
      <c r="J462" s="17">
        <f t="shared" si="30"/>
        <v>3141.33</v>
      </c>
      <c r="K462" s="32">
        <f t="shared" si="31"/>
        <v>3540.1</v>
      </c>
    </row>
    <row r="463" spans="1:11" s="15" customFormat="1" ht="14.25" customHeight="1">
      <c r="A463" s="29">
        <f>'до 150 кВт'!A463</f>
        <v>44792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308</v>
      </c>
      <c r="H463" s="17">
        <f t="shared" si="28"/>
        <v>2417.2000000000003</v>
      </c>
      <c r="I463" s="17">
        <f t="shared" si="29"/>
        <v>2697.2400000000002</v>
      </c>
      <c r="J463" s="17">
        <f t="shared" si="30"/>
        <v>2997.88</v>
      </c>
      <c r="K463" s="32">
        <f t="shared" si="31"/>
        <v>3396.65</v>
      </c>
    </row>
    <row r="464" spans="1:11" s="15" customFormat="1" ht="14.25" customHeight="1">
      <c r="A464" s="29">
        <f>'до 150 кВт'!A464</f>
        <v>44792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308</v>
      </c>
      <c r="H464" s="17">
        <f t="shared" si="28"/>
        <v>2100.5299999999997</v>
      </c>
      <c r="I464" s="17">
        <f t="shared" si="29"/>
        <v>2380.5699999999997</v>
      </c>
      <c r="J464" s="17">
        <f t="shared" si="30"/>
        <v>2681.2099999999996</v>
      </c>
      <c r="K464" s="32">
        <f t="shared" si="31"/>
        <v>3079.98</v>
      </c>
    </row>
    <row r="465" spans="1:11" s="15" customFormat="1" ht="14.25" customHeight="1">
      <c r="A465" s="29">
        <f>'до 150 кВт'!A465</f>
        <v>44793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308</v>
      </c>
      <c r="H465" s="17">
        <f t="shared" si="28"/>
        <v>1844.76</v>
      </c>
      <c r="I465" s="17">
        <f t="shared" si="29"/>
        <v>2124.7999999999997</v>
      </c>
      <c r="J465" s="17">
        <f t="shared" si="30"/>
        <v>2425.44</v>
      </c>
      <c r="K465" s="32">
        <f t="shared" si="31"/>
        <v>2824.2099999999996</v>
      </c>
    </row>
    <row r="466" spans="1:11" s="15" customFormat="1" ht="14.25" customHeight="1">
      <c r="A466" s="29">
        <f>'до 150 кВт'!A466</f>
        <v>44793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308</v>
      </c>
      <c r="H466" s="17">
        <f t="shared" si="28"/>
        <v>1679.59</v>
      </c>
      <c r="I466" s="17">
        <f t="shared" si="29"/>
        <v>1959.63</v>
      </c>
      <c r="J466" s="17">
        <f t="shared" si="30"/>
        <v>2260.27</v>
      </c>
      <c r="K466" s="32">
        <f t="shared" si="31"/>
        <v>2659.0399999999995</v>
      </c>
    </row>
    <row r="467" spans="1:11" s="15" customFormat="1" ht="14.25" customHeight="1">
      <c r="A467" s="29">
        <f>'до 150 кВт'!A467</f>
        <v>44793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308</v>
      </c>
      <c r="H467" s="17">
        <f t="shared" si="28"/>
        <v>1458.7300000000002</v>
      </c>
      <c r="I467" s="17">
        <f t="shared" si="29"/>
        <v>1738.7700000000002</v>
      </c>
      <c r="J467" s="17">
        <f t="shared" si="30"/>
        <v>2039.41</v>
      </c>
      <c r="K467" s="32">
        <f t="shared" si="31"/>
        <v>2438.18</v>
      </c>
    </row>
    <row r="468" spans="1:11" s="15" customFormat="1" ht="14.25" customHeight="1">
      <c r="A468" s="29">
        <f>'до 150 кВт'!A468</f>
        <v>44793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308</v>
      </c>
      <c r="H468" s="17">
        <f t="shared" si="28"/>
        <v>1345.8800000000003</v>
      </c>
      <c r="I468" s="17">
        <f t="shared" si="29"/>
        <v>1625.9200000000003</v>
      </c>
      <c r="J468" s="17">
        <f t="shared" si="30"/>
        <v>1926.5600000000002</v>
      </c>
      <c r="K468" s="32">
        <f t="shared" si="31"/>
        <v>2325.33</v>
      </c>
    </row>
    <row r="469" spans="1:11" s="15" customFormat="1" ht="14.25" customHeight="1">
      <c r="A469" s="29">
        <f>'до 150 кВт'!A469</f>
        <v>44793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308</v>
      </c>
      <c r="H469" s="17">
        <f t="shared" si="28"/>
        <v>1329.9200000000003</v>
      </c>
      <c r="I469" s="17">
        <f t="shared" si="29"/>
        <v>1609.9600000000003</v>
      </c>
      <c r="J469" s="17">
        <f t="shared" si="30"/>
        <v>1910.6000000000001</v>
      </c>
      <c r="K469" s="32">
        <f t="shared" si="31"/>
        <v>2309.37</v>
      </c>
    </row>
    <row r="470" spans="1:11" s="15" customFormat="1" ht="14.25" customHeight="1">
      <c r="A470" s="29">
        <f>'до 150 кВт'!A470</f>
        <v>44793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308</v>
      </c>
      <c r="H470" s="17">
        <f t="shared" si="28"/>
        <v>1412.99</v>
      </c>
      <c r="I470" s="17">
        <f t="shared" si="29"/>
        <v>1693.0300000000002</v>
      </c>
      <c r="J470" s="17">
        <f t="shared" si="30"/>
        <v>1993.67</v>
      </c>
      <c r="K470" s="32">
        <f t="shared" si="31"/>
        <v>2392.44</v>
      </c>
    </row>
    <row r="471" spans="1:11" s="15" customFormat="1" ht="14.25" customHeight="1">
      <c r="A471" s="29">
        <f>'до 150 кВт'!A471</f>
        <v>44793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308</v>
      </c>
      <c r="H471" s="17">
        <f t="shared" si="28"/>
        <v>1554.91</v>
      </c>
      <c r="I471" s="17">
        <f t="shared" si="29"/>
        <v>1834.9500000000003</v>
      </c>
      <c r="J471" s="17">
        <f t="shared" si="30"/>
        <v>2135.5899999999997</v>
      </c>
      <c r="K471" s="32">
        <f t="shared" si="31"/>
        <v>2534.36</v>
      </c>
    </row>
    <row r="472" spans="1:11" s="15" customFormat="1" ht="14.25" customHeight="1">
      <c r="A472" s="29">
        <f>'до 150 кВт'!A472</f>
        <v>44793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308</v>
      </c>
      <c r="H472" s="17">
        <f t="shared" si="28"/>
        <v>1771.64</v>
      </c>
      <c r="I472" s="17">
        <f t="shared" si="29"/>
        <v>2051.68</v>
      </c>
      <c r="J472" s="17">
        <f t="shared" si="30"/>
        <v>2352.3199999999997</v>
      </c>
      <c r="K472" s="32">
        <f t="shared" si="31"/>
        <v>2751.0899999999997</v>
      </c>
    </row>
    <row r="473" spans="1:11" s="15" customFormat="1" ht="14.25" customHeight="1">
      <c r="A473" s="29">
        <f>'до 150 кВт'!A473</f>
        <v>44793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308</v>
      </c>
      <c r="H473" s="17">
        <f t="shared" si="28"/>
        <v>2132.0499999999997</v>
      </c>
      <c r="I473" s="17">
        <f t="shared" si="29"/>
        <v>2412.0899999999997</v>
      </c>
      <c r="J473" s="17">
        <f t="shared" si="30"/>
        <v>2712.73</v>
      </c>
      <c r="K473" s="32">
        <f t="shared" si="31"/>
        <v>3111.4999999999995</v>
      </c>
    </row>
    <row r="474" spans="1:11" s="15" customFormat="1" ht="14.25" customHeight="1">
      <c r="A474" s="29">
        <f>'до 150 кВт'!A474</f>
        <v>44793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308</v>
      </c>
      <c r="H474" s="17">
        <f t="shared" si="28"/>
        <v>2402.96</v>
      </c>
      <c r="I474" s="17">
        <f t="shared" si="29"/>
        <v>2683</v>
      </c>
      <c r="J474" s="17">
        <f t="shared" si="30"/>
        <v>2983.64</v>
      </c>
      <c r="K474" s="32">
        <f t="shared" si="31"/>
        <v>3382.41</v>
      </c>
    </row>
    <row r="475" spans="1:11" s="15" customFormat="1" ht="14.25" customHeight="1">
      <c r="A475" s="29">
        <f>'до 150 кВт'!A475</f>
        <v>44793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308</v>
      </c>
      <c r="H475" s="17">
        <f t="shared" si="28"/>
        <v>2406.9100000000003</v>
      </c>
      <c r="I475" s="17">
        <f t="shared" si="29"/>
        <v>2686.9500000000003</v>
      </c>
      <c r="J475" s="17">
        <f t="shared" si="30"/>
        <v>2987.59</v>
      </c>
      <c r="K475" s="32">
        <f t="shared" si="31"/>
        <v>3386.36</v>
      </c>
    </row>
    <row r="476" spans="1:11" s="15" customFormat="1" ht="14.25" customHeight="1">
      <c r="A476" s="29">
        <f>'до 150 кВт'!A476</f>
        <v>44793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308</v>
      </c>
      <c r="H476" s="17">
        <f t="shared" si="28"/>
        <v>2404.1299999999997</v>
      </c>
      <c r="I476" s="17">
        <f t="shared" si="29"/>
        <v>2684.1699999999996</v>
      </c>
      <c r="J476" s="17">
        <f t="shared" si="30"/>
        <v>2984.8099999999995</v>
      </c>
      <c r="K476" s="32">
        <f t="shared" si="31"/>
        <v>3383.5799999999995</v>
      </c>
    </row>
    <row r="477" spans="1:11" s="15" customFormat="1" ht="14.25" customHeight="1">
      <c r="A477" s="29">
        <f>'до 150 кВт'!A477</f>
        <v>44793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308</v>
      </c>
      <c r="H477" s="17">
        <f t="shared" si="28"/>
        <v>2410.85</v>
      </c>
      <c r="I477" s="17">
        <f t="shared" si="29"/>
        <v>2690.89</v>
      </c>
      <c r="J477" s="17">
        <f t="shared" si="30"/>
        <v>2991.5299999999997</v>
      </c>
      <c r="K477" s="32">
        <f t="shared" si="31"/>
        <v>3390.2999999999997</v>
      </c>
    </row>
    <row r="478" spans="1:11" s="15" customFormat="1" ht="14.25" customHeight="1">
      <c r="A478" s="29">
        <f>'до 150 кВт'!A478</f>
        <v>44793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308</v>
      </c>
      <c r="H478" s="17">
        <f t="shared" si="28"/>
        <v>2406.65</v>
      </c>
      <c r="I478" s="17">
        <f t="shared" si="29"/>
        <v>2686.69</v>
      </c>
      <c r="J478" s="17">
        <f t="shared" si="30"/>
        <v>2987.33</v>
      </c>
      <c r="K478" s="32">
        <f t="shared" si="31"/>
        <v>3386.1</v>
      </c>
    </row>
    <row r="479" spans="1:11" s="15" customFormat="1" ht="14.25" customHeight="1">
      <c r="A479" s="29">
        <f>'до 150 кВт'!A479</f>
        <v>44793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308</v>
      </c>
      <c r="H479" s="17">
        <f t="shared" si="28"/>
        <v>2410.3399999999997</v>
      </c>
      <c r="I479" s="17">
        <f t="shared" si="29"/>
        <v>2690.3799999999997</v>
      </c>
      <c r="J479" s="17">
        <f t="shared" si="30"/>
        <v>2991.0199999999995</v>
      </c>
      <c r="K479" s="32">
        <f t="shared" si="31"/>
        <v>3389.7899999999995</v>
      </c>
    </row>
    <row r="480" spans="1:11" s="15" customFormat="1" ht="14.25" customHeight="1">
      <c r="A480" s="29">
        <f>'до 150 кВт'!A480</f>
        <v>44793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308</v>
      </c>
      <c r="H480" s="17">
        <f t="shared" si="28"/>
        <v>2412.65</v>
      </c>
      <c r="I480" s="17">
        <f t="shared" si="29"/>
        <v>2692.69</v>
      </c>
      <c r="J480" s="17">
        <f t="shared" si="30"/>
        <v>2993.33</v>
      </c>
      <c r="K480" s="32">
        <f t="shared" si="31"/>
        <v>3392.1</v>
      </c>
    </row>
    <row r="481" spans="1:11" s="15" customFormat="1" ht="14.25" customHeight="1">
      <c r="A481" s="29">
        <f>'до 150 кВт'!A481</f>
        <v>44793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308</v>
      </c>
      <c r="H481" s="17">
        <f t="shared" si="28"/>
        <v>2429.78</v>
      </c>
      <c r="I481" s="17">
        <f t="shared" si="29"/>
        <v>2709.82</v>
      </c>
      <c r="J481" s="17">
        <f t="shared" si="30"/>
        <v>3010.46</v>
      </c>
      <c r="K481" s="32">
        <f t="shared" si="31"/>
        <v>3409.23</v>
      </c>
    </row>
    <row r="482" spans="1:11" s="15" customFormat="1" ht="14.25" customHeight="1">
      <c r="A482" s="29">
        <f>'до 150 кВт'!A482</f>
        <v>44793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308</v>
      </c>
      <c r="H482" s="17">
        <f t="shared" si="28"/>
        <v>2420.29</v>
      </c>
      <c r="I482" s="17">
        <f t="shared" si="29"/>
        <v>2700.33</v>
      </c>
      <c r="J482" s="17">
        <f t="shared" si="30"/>
        <v>3000.97</v>
      </c>
      <c r="K482" s="32">
        <f t="shared" si="31"/>
        <v>3399.74</v>
      </c>
    </row>
    <row r="483" spans="1:11" s="15" customFormat="1" ht="14.25" customHeight="1">
      <c r="A483" s="29">
        <f>'до 150 кВт'!A483</f>
        <v>44793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308</v>
      </c>
      <c r="H483" s="17">
        <f t="shared" si="28"/>
        <v>2393.75</v>
      </c>
      <c r="I483" s="17">
        <f t="shared" si="29"/>
        <v>2673.79</v>
      </c>
      <c r="J483" s="17">
        <f t="shared" si="30"/>
        <v>2974.43</v>
      </c>
      <c r="K483" s="32">
        <f t="shared" si="31"/>
        <v>3373.2</v>
      </c>
    </row>
    <row r="484" spans="1:11" s="15" customFormat="1" ht="14.25" customHeight="1">
      <c r="A484" s="29">
        <f>'до 150 кВт'!A484</f>
        <v>44793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308</v>
      </c>
      <c r="H484" s="17">
        <f t="shared" si="28"/>
        <v>2387.0899999999997</v>
      </c>
      <c r="I484" s="17">
        <f t="shared" si="29"/>
        <v>2667.1299999999997</v>
      </c>
      <c r="J484" s="17">
        <f t="shared" si="30"/>
        <v>2967.7699999999995</v>
      </c>
      <c r="K484" s="32">
        <f t="shared" si="31"/>
        <v>3366.5399999999995</v>
      </c>
    </row>
    <row r="485" spans="1:11" s="15" customFormat="1" ht="14.25" customHeight="1">
      <c r="A485" s="29">
        <f>'до 150 кВт'!A485</f>
        <v>44793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308</v>
      </c>
      <c r="H485" s="17">
        <f t="shared" si="28"/>
        <v>2392.9900000000002</v>
      </c>
      <c r="I485" s="17">
        <f t="shared" si="29"/>
        <v>2673.03</v>
      </c>
      <c r="J485" s="17">
        <f t="shared" si="30"/>
        <v>2973.67</v>
      </c>
      <c r="K485" s="32">
        <f t="shared" si="31"/>
        <v>3372.44</v>
      </c>
    </row>
    <row r="486" spans="1:11" s="15" customFormat="1" ht="14.25" customHeight="1">
      <c r="A486" s="29">
        <f>'до 150 кВт'!A486</f>
        <v>44793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308</v>
      </c>
      <c r="H486" s="17">
        <f t="shared" si="28"/>
        <v>2397.1600000000003</v>
      </c>
      <c r="I486" s="17">
        <f t="shared" si="29"/>
        <v>2677.2000000000003</v>
      </c>
      <c r="J486" s="17">
        <f t="shared" si="30"/>
        <v>2977.84</v>
      </c>
      <c r="K486" s="32">
        <f t="shared" si="31"/>
        <v>3376.61</v>
      </c>
    </row>
    <row r="487" spans="1:11" s="15" customFormat="1" ht="14.25" customHeight="1">
      <c r="A487" s="29">
        <f>'до 150 кВт'!A487</f>
        <v>44793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308</v>
      </c>
      <c r="H487" s="17">
        <f t="shared" si="28"/>
        <v>2211.23</v>
      </c>
      <c r="I487" s="17">
        <f t="shared" si="29"/>
        <v>2491.27</v>
      </c>
      <c r="J487" s="17">
        <f t="shared" si="30"/>
        <v>2791.91</v>
      </c>
      <c r="K487" s="32">
        <f t="shared" si="31"/>
        <v>3190.68</v>
      </c>
    </row>
    <row r="488" spans="1:11" s="15" customFormat="1" ht="14.25" customHeight="1">
      <c r="A488" s="29">
        <f>'до 150 кВт'!A488</f>
        <v>44793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308</v>
      </c>
      <c r="H488" s="17">
        <f t="shared" si="28"/>
        <v>1817.9200000000003</v>
      </c>
      <c r="I488" s="17">
        <f t="shared" si="29"/>
        <v>2097.96</v>
      </c>
      <c r="J488" s="17">
        <f t="shared" si="30"/>
        <v>2398.6</v>
      </c>
      <c r="K488" s="32">
        <f t="shared" si="31"/>
        <v>2797.37</v>
      </c>
    </row>
    <row r="489" spans="1:11" s="15" customFormat="1" ht="14.25" customHeight="1">
      <c r="A489" s="29">
        <f>'до 150 кВт'!A489</f>
        <v>44794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308</v>
      </c>
      <c r="H489" s="17">
        <f t="shared" si="28"/>
        <v>1582.76</v>
      </c>
      <c r="I489" s="17">
        <f t="shared" si="29"/>
        <v>1862.8000000000002</v>
      </c>
      <c r="J489" s="17">
        <f t="shared" si="30"/>
        <v>2163.44</v>
      </c>
      <c r="K489" s="32">
        <f t="shared" si="31"/>
        <v>2562.2099999999996</v>
      </c>
    </row>
    <row r="490" spans="1:11" s="15" customFormat="1" ht="14.25" customHeight="1">
      <c r="A490" s="29">
        <f>'до 150 кВт'!A490</f>
        <v>44794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308</v>
      </c>
      <c r="H490" s="17">
        <f t="shared" si="28"/>
        <v>1365.49</v>
      </c>
      <c r="I490" s="17">
        <f t="shared" si="29"/>
        <v>1645.5300000000002</v>
      </c>
      <c r="J490" s="17">
        <f t="shared" si="30"/>
        <v>1946.17</v>
      </c>
      <c r="K490" s="32">
        <f t="shared" si="31"/>
        <v>2344.94</v>
      </c>
    </row>
    <row r="491" spans="1:11" s="15" customFormat="1" ht="14.25" customHeight="1">
      <c r="A491" s="29">
        <f>'до 150 кВт'!A491</f>
        <v>44794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308</v>
      </c>
      <c r="H491" s="17">
        <f t="shared" si="28"/>
        <v>1265.57</v>
      </c>
      <c r="I491" s="17">
        <f t="shared" si="29"/>
        <v>1545.6100000000001</v>
      </c>
      <c r="J491" s="17">
        <f t="shared" si="30"/>
        <v>1846.25</v>
      </c>
      <c r="K491" s="32">
        <f t="shared" si="31"/>
        <v>2245.02</v>
      </c>
    </row>
    <row r="492" spans="1:11" s="15" customFormat="1" ht="14.25" customHeight="1">
      <c r="A492" s="29">
        <f>'до 150 кВт'!A492</f>
        <v>44794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308</v>
      </c>
      <c r="H492" s="17">
        <f t="shared" si="28"/>
        <v>1237.8</v>
      </c>
      <c r="I492" s="17">
        <f t="shared" si="29"/>
        <v>1517.8400000000001</v>
      </c>
      <c r="J492" s="17">
        <f t="shared" si="30"/>
        <v>1818.48</v>
      </c>
      <c r="K492" s="32">
        <f t="shared" si="31"/>
        <v>2217.2499999999995</v>
      </c>
    </row>
    <row r="493" spans="1:11" s="15" customFormat="1" ht="14.25" customHeight="1">
      <c r="A493" s="29">
        <f>'до 150 кВт'!A493</f>
        <v>44794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308</v>
      </c>
      <c r="H493" s="17">
        <f t="shared" si="28"/>
        <v>420.13</v>
      </c>
      <c r="I493" s="17">
        <f t="shared" si="29"/>
        <v>700.17</v>
      </c>
      <c r="J493" s="17">
        <f t="shared" si="30"/>
        <v>1000.81</v>
      </c>
      <c r="K493" s="32">
        <f t="shared" si="31"/>
        <v>1399.5800000000002</v>
      </c>
    </row>
    <row r="494" spans="1:11" s="15" customFormat="1" ht="14.25" customHeight="1">
      <c r="A494" s="29">
        <f>'до 150 кВт'!A494</f>
        <v>44794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308</v>
      </c>
      <c r="H494" s="17">
        <f t="shared" si="28"/>
        <v>419.99</v>
      </c>
      <c r="I494" s="17">
        <f t="shared" si="29"/>
        <v>700.0300000000001</v>
      </c>
      <c r="J494" s="17">
        <f t="shared" si="30"/>
        <v>1000.67</v>
      </c>
      <c r="K494" s="32">
        <f t="shared" si="31"/>
        <v>1399.44</v>
      </c>
    </row>
    <row r="495" spans="1:11" s="15" customFormat="1" ht="14.25" customHeight="1">
      <c r="A495" s="29">
        <f>'до 150 кВт'!A495</f>
        <v>44794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308</v>
      </c>
      <c r="H495" s="17">
        <f t="shared" si="28"/>
        <v>1280.24</v>
      </c>
      <c r="I495" s="17">
        <f t="shared" si="29"/>
        <v>1560.2800000000002</v>
      </c>
      <c r="J495" s="17">
        <f t="shared" si="30"/>
        <v>1860.92</v>
      </c>
      <c r="K495" s="32">
        <f t="shared" si="31"/>
        <v>2259.69</v>
      </c>
    </row>
    <row r="496" spans="1:11" s="15" customFormat="1" ht="14.25" customHeight="1">
      <c r="A496" s="29">
        <f>'до 150 кВт'!A496</f>
        <v>44794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308</v>
      </c>
      <c r="H496" s="17">
        <f t="shared" si="28"/>
        <v>1527.3799999999999</v>
      </c>
      <c r="I496" s="17">
        <f t="shared" si="29"/>
        <v>1807.42</v>
      </c>
      <c r="J496" s="17">
        <f t="shared" si="30"/>
        <v>2108.06</v>
      </c>
      <c r="K496" s="32">
        <f t="shared" si="31"/>
        <v>2506.8299999999995</v>
      </c>
    </row>
    <row r="497" spans="1:11" s="15" customFormat="1" ht="14.25" customHeight="1">
      <c r="A497" s="29">
        <f>'до 150 кВт'!A497</f>
        <v>44794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308</v>
      </c>
      <c r="H497" s="17">
        <f t="shared" si="28"/>
        <v>1837.4400000000003</v>
      </c>
      <c r="I497" s="17">
        <f t="shared" si="29"/>
        <v>2117.48</v>
      </c>
      <c r="J497" s="17">
        <f t="shared" si="30"/>
        <v>2418.12</v>
      </c>
      <c r="K497" s="32">
        <f t="shared" si="31"/>
        <v>2816.89</v>
      </c>
    </row>
    <row r="498" spans="1:11" s="15" customFormat="1" ht="14.25" customHeight="1">
      <c r="A498" s="29">
        <f>'до 150 кВт'!A498</f>
        <v>44794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308</v>
      </c>
      <c r="H498" s="17">
        <f t="shared" si="28"/>
        <v>2187.64</v>
      </c>
      <c r="I498" s="17">
        <f t="shared" si="29"/>
        <v>2467.68</v>
      </c>
      <c r="J498" s="17">
        <f t="shared" si="30"/>
        <v>2768.3199999999997</v>
      </c>
      <c r="K498" s="32">
        <f t="shared" si="31"/>
        <v>3167.0899999999997</v>
      </c>
    </row>
    <row r="499" spans="1:11" s="15" customFormat="1" ht="14.25" customHeight="1">
      <c r="A499" s="29">
        <f>'до 150 кВт'!A499</f>
        <v>44794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308</v>
      </c>
      <c r="H499" s="17">
        <f t="shared" si="28"/>
        <v>2431.42</v>
      </c>
      <c r="I499" s="17">
        <f t="shared" si="29"/>
        <v>2711.46</v>
      </c>
      <c r="J499" s="17">
        <f t="shared" si="30"/>
        <v>3012.1</v>
      </c>
      <c r="K499" s="32">
        <f t="shared" si="31"/>
        <v>3410.87</v>
      </c>
    </row>
    <row r="500" spans="1:11" s="15" customFormat="1" ht="14.25" customHeight="1">
      <c r="A500" s="29">
        <f>'до 150 кВт'!A500</f>
        <v>44794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308</v>
      </c>
      <c r="H500" s="17">
        <f t="shared" si="28"/>
        <v>2477.94</v>
      </c>
      <c r="I500" s="17">
        <f t="shared" si="29"/>
        <v>2757.98</v>
      </c>
      <c r="J500" s="17">
        <f t="shared" si="30"/>
        <v>3058.62</v>
      </c>
      <c r="K500" s="32">
        <f t="shared" si="31"/>
        <v>3457.39</v>
      </c>
    </row>
    <row r="501" spans="1:11" s="15" customFormat="1" ht="14.25" customHeight="1">
      <c r="A501" s="29">
        <f>'до 150 кВт'!A501</f>
        <v>44794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308</v>
      </c>
      <c r="H501" s="17">
        <f t="shared" si="28"/>
        <v>2488.44</v>
      </c>
      <c r="I501" s="17">
        <f t="shared" si="29"/>
        <v>2768.48</v>
      </c>
      <c r="J501" s="17">
        <f t="shared" si="30"/>
        <v>3069.12</v>
      </c>
      <c r="K501" s="32">
        <f t="shared" si="31"/>
        <v>3467.89</v>
      </c>
    </row>
    <row r="502" spans="1:11" s="15" customFormat="1" ht="14.25" customHeight="1">
      <c r="A502" s="29">
        <f>'до 150 кВт'!A502</f>
        <v>44794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308</v>
      </c>
      <c r="H502" s="17">
        <f t="shared" si="28"/>
        <v>2470.58</v>
      </c>
      <c r="I502" s="17">
        <f t="shared" si="29"/>
        <v>2750.62</v>
      </c>
      <c r="J502" s="17">
        <f t="shared" si="30"/>
        <v>3051.2599999999998</v>
      </c>
      <c r="K502" s="32">
        <f t="shared" si="31"/>
        <v>3450.0299999999997</v>
      </c>
    </row>
    <row r="503" spans="1:11" s="15" customFormat="1" ht="14.25" customHeight="1">
      <c r="A503" s="29">
        <f>'до 150 кВт'!A503</f>
        <v>44794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308</v>
      </c>
      <c r="H503" s="17">
        <f t="shared" si="28"/>
        <v>2433.5</v>
      </c>
      <c r="I503" s="17">
        <f t="shared" si="29"/>
        <v>2713.54</v>
      </c>
      <c r="J503" s="17">
        <f t="shared" si="30"/>
        <v>3014.18</v>
      </c>
      <c r="K503" s="32">
        <f t="shared" si="31"/>
        <v>3412.95</v>
      </c>
    </row>
    <row r="504" spans="1:11" s="15" customFormat="1" ht="14.25" customHeight="1">
      <c r="A504" s="29">
        <f>'до 150 кВт'!A504</f>
        <v>44794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308</v>
      </c>
      <c r="H504" s="17">
        <f t="shared" si="28"/>
        <v>2434.75</v>
      </c>
      <c r="I504" s="17">
        <f t="shared" si="29"/>
        <v>2714.79</v>
      </c>
      <c r="J504" s="17">
        <f t="shared" si="30"/>
        <v>3015.43</v>
      </c>
      <c r="K504" s="32">
        <f t="shared" si="31"/>
        <v>3414.2</v>
      </c>
    </row>
    <row r="505" spans="1:11" s="15" customFormat="1" ht="14.25" customHeight="1">
      <c r="A505" s="29">
        <f>'до 150 кВт'!A505</f>
        <v>44794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308</v>
      </c>
      <c r="H505" s="17">
        <f t="shared" si="28"/>
        <v>2441.8399999999997</v>
      </c>
      <c r="I505" s="17">
        <f t="shared" si="29"/>
        <v>2721.8799999999997</v>
      </c>
      <c r="J505" s="17">
        <f t="shared" si="30"/>
        <v>3022.5199999999995</v>
      </c>
      <c r="K505" s="32">
        <f t="shared" si="31"/>
        <v>3421.2899999999995</v>
      </c>
    </row>
    <row r="506" spans="1:11" s="15" customFormat="1" ht="14.25" customHeight="1">
      <c r="A506" s="29">
        <f>'до 150 кВт'!A506</f>
        <v>44794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308</v>
      </c>
      <c r="H506" s="17">
        <f t="shared" si="28"/>
        <v>2440.5499999999997</v>
      </c>
      <c r="I506" s="17">
        <f t="shared" si="29"/>
        <v>2720.5899999999997</v>
      </c>
      <c r="J506" s="17">
        <f t="shared" si="30"/>
        <v>3021.2299999999996</v>
      </c>
      <c r="K506" s="32">
        <f t="shared" si="31"/>
        <v>3419.9999999999995</v>
      </c>
    </row>
    <row r="507" spans="1:11" s="15" customFormat="1" ht="14.25" customHeight="1">
      <c r="A507" s="29">
        <f>'до 150 кВт'!A507</f>
        <v>44794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308</v>
      </c>
      <c r="H507" s="17">
        <f t="shared" si="28"/>
        <v>2423.58</v>
      </c>
      <c r="I507" s="17">
        <f t="shared" si="29"/>
        <v>2703.62</v>
      </c>
      <c r="J507" s="17">
        <f t="shared" si="30"/>
        <v>3004.2599999999998</v>
      </c>
      <c r="K507" s="32">
        <f t="shared" si="31"/>
        <v>3403.0299999999997</v>
      </c>
    </row>
    <row r="508" spans="1:11" s="15" customFormat="1" ht="14.25" customHeight="1">
      <c r="A508" s="29">
        <f>'до 150 кВт'!A508</f>
        <v>44794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308</v>
      </c>
      <c r="H508" s="17">
        <f t="shared" si="28"/>
        <v>2421.46</v>
      </c>
      <c r="I508" s="17">
        <f t="shared" si="29"/>
        <v>2701.5</v>
      </c>
      <c r="J508" s="17">
        <f t="shared" si="30"/>
        <v>3002.14</v>
      </c>
      <c r="K508" s="32">
        <f t="shared" si="31"/>
        <v>3400.91</v>
      </c>
    </row>
    <row r="509" spans="1:11" s="15" customFormat="1" ht="14.25" customHeight="1">
      <c r="A509" s="29">
        <f>'до 150 кВт'!A509</f>
        <v>44794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308</v>
      </c>
      <c r="H509" s="17">
        <f t="shared" si="28"/>
        <v>2429.3799999999997</v>
      </c>
      <c r="I509" s="17">
        <f t="shared" si="29"/>
        <v>2709.4199999999996</v>
      </c>
      <c r="J509" s="17">
        <f t="shared" si="30"/>
        <v>3010.0599999999995</v>
      </c>
      <c r="K509" s="32">
        <f t="shared" si="31"/>
        <v>3408.8299999999995</v>
      </c>
    </row>
    <row r="510" spans="1:11" s="15" customFormat="1" ht="14.25" customHeight="1">
      <c r="A510" s="29">
        <f>'до 150 кВт'!A510</f>
        <v>44794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308</v>
      </c>
      <c r="H510" s="17">
        <f t="shared" si="28"/>
        <v>2448.65</v>
      </c>
      <c r="I510" s="17">
        <f t="shared" si="29"/>
        <v>2728.69</v>
      </c>
      <c r="J510" s="17">
        <f t="shared" si="30"/>
        <v>3029.33</v>
      </c>
      <c r="K510" s="32">
        <f t="shared" si="31"/>
        <v>3428.1</v>
      </c>
    </row>
    <row r="511" spans="1:11" s="15" customFormat="1" ht="14.25" customHeight="1">
      <c r="A511" s="29">
        <f>'до 150 кВт'!A511</f>
        <v>44794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308</v>
      </c>
      <c r="H511" s="17">
        <f t="shared" si="28"/>
        <v>2241.52</v>
      </c>
      <c r="I511" s="17">
        <f t="shared" si="29"/>
        <v>2521.56</v>
      </c>
      <c r="J511" s="17">
        <f t="shared" si="30"/>
        <v>2822.2</v>
      </c>
      <c r="K511" s="32">
        <f t="shared" si="31"/>
        <v>3220.97</v>
      </c>
    </row>
    <row r="512" spans="1:11" s="15" customFormat="1" ht="14.25" customHeight="1">
      <c r="A512" s="29">
        <f>'до 150 кВт'!A512</f>
        <v>44794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308</v>
      </c>
      <c r="H512" s="17">
        <f t="shared" si="28"/>
        <v>1807.1900000000003</v>
      </c>
      <c r="I512" s="17">
        <f t="shared" si="29"/>
        <v>2087.23</v>
      </c>
      <c r="J512" s="17">
        <f t="shared" si="30"/>
        <v>2387.87</v>
      </c>
      <c r="K512" s="32">
        <f t="shared" si="31"/>
        <v>2786.64</v>
      </c>
    </row>
    <row r="513" spans="1:11" s="15" customFormat="1" ht="14.25" customHeight="1">
      <c r="A513" s="29">
        <f>'до 150 кВт'!A513</f>
        <v>44795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308</v>
      </c>
      <c r="H513" s="17">
        <f t="shared" si="28"/>
        <v>1540.51</v>
      </c>
      <c r="I513" s="17">
        <f t="shared" si="29"/>
        <v>1820.5500000000002</v>
      </c>
      <c r="J513" s="17">
        <f t="shared" si="30"/>
        <v>2121.19</v>
      </c>
      <c r="K513" s="32">
        <f t="shared" si="31"/>
        <v>2519.9599999999996</v>
      </c>
    </row>
    <row r="514" spans="1:11" s="15" customFormat="1" ht="14.25" customHeight="1">
      <c r="A514" s="29">
        <f>'до 150 кВт'!A514</f>
        <v>44795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308</v>
      </c>
      <c r="H514" s="17">
        <f t="shared" si="28"/>
        <v>1380.7500000000002</v>
      </c>
      <c r="I514" s="17">
        <f t="shared" si="29"/>
        <v>1660.7900000000002</v>
      </c>
      <c r="J514" s="17">
        <f t="shared" si="30"/>
        <v>1961.43</v>
      </c>
      <c r="K514" s="32">
        <f t="shared" si="31"/>
        <v>2360.2</v>
      </c>
    </row>
    <row r="515" spans="1:11" s="15" customFormat="1" ht="14.25" customHeight="1">
      <c r="A515" s="29">
        <f>'до 150 кВт'!A515</f>
        <v>44795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308</v>
      </c>
      <c r="H515" s="17">
        <f t="shared" si="28"/>
        <v>1289.0900000000004</v>
      </c>
      <c r="I515" s="17">
        <f t="shared" si="29"/>
        <v>1569.1300000000003</v>
      </c>
      <c r="J515" s="17">
        <f t="shared" si="30"/>
        <v>1869.7700000000002</v>
      </c>
      <c r="K515" s="32">
        <f t="shared" si="31"/>
        <v>2268.54</v>
      </c>
    </row>
    <row r="516" spans="1:11" s="15" customFormat="1" ht="14.25" customHeight="1">
      <c r="A516" s="29">
        <f>'до 150 кВт'!A516</f>
        <v>44795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308</v>
      </c>
      <c r="H516" s="17">
        <f t="shared" si="28"/>
        <v>1284.3</v>
      </c>
      <c r="I516" s="17">
        <f t="shared" si="29"/>
        <v>1564.3400000000001</v>
      </c>
      <c r="J516" s="17">
        <f t="shared" si="30"/>
        <v>1864.98</v>
      </c>
      <c r="K516" s="32">
        <f t="shared" si="31"/>
        <v>2263.7499999999995</v>
      </c>
    </row>
    <row r="517" spans="1:11" s="15" customFormat="1" ht="14.25" customHeight="1">
      <c r="A517" s="29">
        <f>'до 150 кВт'!A517</f>
        <v>44795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308</v>
      </c>
      <c r="H517" s="17">
        <f t="shared" si="28"/>
        <v>1275.22</v>
      </c>
      <c r="I517" s="17">
        <f t="shared" si="29"/>
        <v>1555.2600000000002</v>
      </c>
      <c r="J517" s="17">
        <f t="shared" si="30"/>
        <v>1855.9</v>
      </c>
      <c r="K517" s="32">
        <f t="shared" si="31"/>
        <v>2254.6699999999996</v>
      </c>
    </row>
    <row r="518" spans="1:11" s="15" customFormat="1" ht="14.25" customHeight="1">
      <c r="A518" s="29">
        <f>'до 150 кВт'!A518</f>
        <v>44795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308</v>
      </c>
      <c r="H518" s="17">
        <f t="shared" si="28"/>
        <v>1277.4200000000003</v>
      </c>
      <c r="I518" s="17">
        <f t="shared" si="29"/>
        <v>1557.4600000000003</v>
      </c>
      <c r="J518" s="17">
        <f t="shared" si="30"/>
        <v>1858.1000000000001</v>
      </c>
      <c r="K518" s="32">
        <f t="shared" si="31"/>
        <v>2256.87</v>
      </c>
    </row>
    <row r="519" spans="1:11" s="15" customFormat="1" ht="14.25" customHeight="1">
      <c r="A519" s="29">
        <f>'до 150 кВт'!A519</f>
        <v>44795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308</v>
      </c>
      <c r="H519" s="17">
        <f t="shared" si="28"/>
        <v>1551.61</v>
      </c>
      <c r="I519" s="17">
        <f t="shared" si="29"/>
        <v>1831.65</v>
      </c>
      <c r="J519" s="17">
        <f t="shared" si="30"/>
        <v>2132.2899999999995</v>
      </c>
      <c r="K519" s="32">
        <f t="shared" si="31"/>
        <v>2531.06</v>
      </c>
    </row>
    <row r="520" spans="1:11" s="15" customFormat="1" ht="14.25" customHeight="1">
      <c r="A520" s="29">
        <f>'до 150 кВт'!A520</f>
        <v>44795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308</v>
      </c>
      <c r="H520" s="17">
        <f t="shared" si="28"/>
        <v>1861.2100000000003</v>
      </c>
      <c r="I520" s="17">
        <f t="shared" si="29"/>
        <v>2141.25</v>
      </c>
      <c r="J520" s="17">
        <f t="shared" si="30"/>
        <v>2441.89</v>
      </c>
      <c r="K520" s="32">
        <f t="shared" si="31"/>
        <v>2840.66</v>
      </c>
    </row>
    <row r="521" spans="1:11" s="15" customFormat="1" ht="14.25" customHeight="1">
      <c r="A521" s="29">
        <f>'до 150 кВт'!A521</f>
        <v>44795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308</v>
      </c>
      <c r="H521" s="17">
        <f t="shared" si="28"/>
        <v>2480.28</v>
      </c>
      <c r="I521" s="17">
        <f t="shared" si="29"/>
        <v>2760.32</v>
      </c>
      <c r="J521" s="17">
        <f t="shared" si="30"/>
        <v>3060.96</v>
      </c>
      <c r="K521" s="32">
        <f t="shared" si="31"/>
        <v>3459.73</v>
      </c>
    </row>
    <row r="522" spans="1:11" s="15" customFormat="1" ht="14.25" customHeight="1">
      <c r="A522" s="29">
        <f>'до 150 кВт'!A522</f>
        <v>44795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308</v>
      </c>
      <c r="H522" s="17">
        <f aca="true" t="shared" si="32" ref="H522:H585">SUM($F522,$G522,$N$5,$N$7)</f>
        <v>2479.6</v>
      </c>
      <c r="I522" s="17">
        <f aca="true" t="shared" si="33" ref="I522:I585">SUM($F522,$G522,$O$5,$O$7)</f>
        <v>2759.64</v>
      </c>
      <c r="J522" s="17">
        <f aca="true" t="shared" si="34" ref="J522:J585">SUM($F522,$G522,$P$5,$P$7)</f>
        <v>3060.2799999999997</v>
      </c>
      <c r="K522" s="32">
        <f aca="true" t="shared" si="35" ref="K522:K585">SUM($F522,$G522,$Q$5,$Q$7)</f>
        <v>3459.0499999999997</v>
      </c>
    </row>
    <row r="523" spans="1:11" s="15" customFormat="1" ht="14.25" customHeight="1">
      <c r="A523" s="29">
        <f>'до 150 кВт'!A523</f>
        <v>44795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308</v>
      </c>
      <c r="H523" s="17">
        <f t="shared" si="32"/>
        <v>2500.86</v>
      </c>
      <c r="I523" s="17">
        <f t="shared" si="33"/>
        <v>2780.9</v>
      </c>
      <c r="J523" s="17">
        <f t="shared" si="34"/>
        <v>3081.54</v>
      </c>
      <c r="K523" s="32">
        <f t="shared" si="35"/>
        <v>3480.31</v>
      </c>
    </row>
    <row r="524" spans="1:11" s="15" customFormat="1" ht="14.25" customHeight="1">
      <c r="A524" s="29">
        <f>'до 150 кВт'!A524</f>
        <v>44795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308</v>
      </c>
      <c r="H524" s="17">
        <f t="shared" si="32"/>
        <v>2509.57</v>
      </c>
      <c r="I524" s="17">
        <f t="shared" si="33"/>
        <v>2789.61</v>
      </c>
      <c r="J524" s="17">
        <f t="shared" si="34"/>
        <v>3090.25</v>
      </c>
      <c r="K524" s="32">
        <f t="shared" si="35"/>
        <v>3489.02</v>
      </c>
    </row>
    <row r="525" spans="1:11" s="15" customFormat="1" ht="14.25" customHeight="1">
      <c r="A525" s="29">
        <f>'до 150 кВт'!A525</f>
        <v>44795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308</v>
      </c>
      <c r="H525" s="17">
        <f t="shared" si="32"/>
        <v>2539.56</v>
      </c>
      <c r="I525" s="17">
        <f t="shared" si="33"/>
        <v>2819.6</v>
      </c>
      <c r="J525" s="17">
        <f t="shared" si="34"/>
        <v>3120.24</v>
      </c>
      <c r="K525" s="32">
        <f t="shared" si="35"/>
        <v>3519.0099999999998</v>
      </c>
    </row>
    <row r="526" spans="1:11" s="15" customFormat="1" ht="14.25" customHeight="1">
      <c r="A526" s="29">
        <f>'до 150 кВт'!A526</f>
        <v>44795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308</v>
      </c>
      <c r="H526" s="17">
        <f t="shared" si="32"/>
        <v>2522.84</v>
      </c>
      <c r="I526" s="17">
        <f t="shared" si="33"/>
        <v>2802.88</v>
      </c>
      <c r="J526" s="17">
        <f t="shared" si="34"/>
        <v>3103.52</v>
      </c>
      <c r="K526" s="32">
        <f t="shared" si="35"/>
        <v>3502.29</v>
      </c>
    </row>
    <row r="527" spans="1:11" s="15" customFormat="1" ht="14.25" customHeight="1">
      <c r="A527" s="29">
        <f>'до 150 кВт'!A527</f>
        <v>44795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308</v>
      </c>
      <c r="H527" s="17">
        <f t="shared" si="32"/>
        <v>2532.53</v>
      </c>
      <c r="I527" s="17">
        <f t="shared" si="33"/>
        <v>2812.57</v>
      </c>
      <c r="J527" s="17">
        <f t="shared" si="34"/>
        <v>3113.21</v>
      </c>
      <c r="K527" s="32">
        <f t="shared" si="35"/>
        <v>3511.98</v>
      </c>
    </row>
    <row r="528" spans="1:11" s="15" customFormat="1" ht="14.25" customHeight="1">
      <c r="A528" s="29">
        <f>'до 150 кВт'!A528</f>
        <v>44795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308</v>
      </c>
      <c r="H528" s="17">
        <f t="shared" si="32"/>
        <v>2528.73</v>
      </c>
      <c r="I528" s="17">
        <f t="shared" si="33"/>
        <v>2808.77</v>
      </c>
      <c r="J528" s="17">
        <f t="shared" si="34"/>
        <v>3109.41</v>
      </c>
      <c r="K528" s="32">
        <f t="shared" si="35"/>
        <v>3508.18</v>
      </c>
    </row>
    <row r="529" spans="1:11" s="15" customFormat="1" ht="14.25" customHeight="1">
      <c r="A529" s="29">
        <f>'до 150 кВт'!A529</f>
        <v>44795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308</v>
      </c>
      <c r="H529" s="17">
        <f t="shared" si="32"/>
        <v>2543.7</v>
      </c>
      <c r="I529" s="17">
        <f t="shared" si="33"/>
        <v>2823.74</v>
      </c>
      <c r="J529" s="17">
        <f t="shared" si="34"/>
        <v>3124.3799999999997</v>
      </c>
      <c r="K529" s="32">
        <f t="shared" si="35"/>
        <v>3523.1499999999996</v>
      </c>
    </row>
    <row r="530" spans="1:11" s="15" customFormat="1" ht="14.25" customHeight="1">
      <c r="A530" s="29">
        <f>'до 150 кВт'!A530</f>
        <v>44795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308</v>
      </c>
      <c r="H530" s="17">
        <f t="shared" si="32"/>
        <v>2513.74</v>
      </c>
      <c r="I530" s="17">
        <f t="shared" si="33"/>
        <v>2793.7799999999997</v>
      </c>
      <c r="J530" s="17">
        <f t="shared" si="34"/>
        <v>3094.4199999999996</v>
      </c>
      <c r="K530" s="32">
        <f t="shared" si="35"/>
        <v>3493.1899999999996</v>
      </c>
    </row>
    <row r="531" spans="1:11" s="15" customFormat="1" ht="14.25" customHeight="1">
      <c r="A531" s="29">
        <f>'до 150 кВт'!A531</f>
        <v>44795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308</v>
      </c>
      <c r="H531" s="17">
        <f t="shared" si="32"/>
        <v>2470.68</v>
      </c>
      <c r="I531" s="17">
        <f t="shared" si="33"/>
        <v>2750.72</v>
      </c>
      <c r="J531" s="17">
        <f t="shared" si="34"/>
        <v>3051.3599999999997</v>
      </c>
      <c r="K531" s="32">
        <f t="shared" si="35"/>
        <v>3450.1299999999997</v>
      </c>
    </row>
    <row r="532" spans="1:11" s="15" customFormat="1" ht="14.25" customHeight="1">
      <c r="A532" s="29">
        <f>'до 150 кВт'!A532</f>
        <v>44795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308</v>
      </c>
      <c r="H532" s="17">
        <f t="shared" si="32"/>
        <v>2462.3</v>
      </c>
      <c r="I532" s="17">
        <f t="shared" si="33"/>
        <v>2742.34</v>
      </c>
      <c r="J532" s="17">
        <f t="shared" si="34"/>
        <v>3042.98</v>
      </c>
      <c r="K532" s="32">
        <f t="shared" si="35"/>
        <v>3441.75</v>
      </c>
    </row>
    <row r="533" spans="1:11" s="15" customFormat="1" ht="14.25" customHeight="1">
      <c r="A533" s="29">
        <f>'до 150 кВт'!A533</f>
        <v>44795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308</v>
      </c>
      <c r="H533" s="17">
        <f t="shared" si="32"/>
        <v>2481.27</v>
      </c>
      <c r="I533" s="17">
        <f t="shared" si="33"/>
        <v>2761.31</v>
      </c>
      <c r="J533" s="17">
        <f t="shared" si="34"/>
        <v>3061.95</v>
      </c>
      <c r="K533" s="32">
        <f t="shared" si="35"/>
        <v>3460.72</v>
      </c>
    </row>
    <row r="534" spans="1:11" s="15" customFormat="1" ht="14.25" customHeight="1">
      <c r="A534" s="29">
        <f>'до 150 кВт'!A534</f>
        <v>44795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308</v>
      </c>
      <c r="H534" s="17">
        <f t="shared" si="32"/>
        <v>2500.7</v>
      </c>
      <c r="I534" s="17">
        <f t="shared" si="33"/>
        <v>2780.74</v>
      </c>
      <c r="J534" s="17">
        <f t="shared" si="34"/>
        <v>3081.3799999999997</v>
      </c>
      <c r="K534" s="32">
        <f t="shared" si="35"/>
        <v>3480.1499999999996</v>
      </c>
    </row>
    <row r="535" spans="1:11" s="15" customFormat="1" ht="14.25" customHeight="1">
      <c r="A535" s="29">
        <f>'до 150 кВт'!A535</f>
        <v>44795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308</v>
      </c>
      <c r="H535" s="17">
        <f t="shared" si="32"/>
        <v>2316.73</v>
      </c>
      <c r="I535" s="17">
        <f t="shared" si="33"/>
        <v>2596.77</v>
      </c>
      <c r="J535" s="17">
        <f t="shared" si="34"/>
        <v>2897.41</v>
      </c>
      <c r="K535" s="32">
        <f t="shared" si="35"/>
        <v>3296.18</v>
      </c>
    </row>
    <row r="536" spans="1:11" s="15" customFormat="1" ht="14.25" customHeight="1">
      <c r="A536" s="29">
        <f>'до 150 кВт'!A536</f>
        <v>44795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308</v>
      </c>
      <c r="H536" s="17">
        <f t="shared" si="32"/>
        <v>1737.0600000000002</v>
      </c>
      <c r="I536" s="17">
        <f t="shared" si="33"/>
        <v>2017.1000000000001</v>
      </c>
      <c r="J536" s="17">
        <f t="shared" si="34"/>
        <v>2317.74</v>
      </c>
      <c r="K536" s="32">
        <f t="shared" si="35"/>
        <v>2716.5099999999998</v>
      </c>
    </row>
    <row r="537" spans="1:11" s="15" customFormat="1" ht="14.25" customHeight="1">
      <c r="A537" s="29">
        <f>'до 150 кВт'!A537</f>
        <v>44796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308</v>
      </c>
      <c r="H537" s="17">
        <f t="shared" si="32"/>
        <v>1509.8799999999999</v>
      </c>
      <c r="I537" s="17">
        <f t="shared" si="33"/>
        <v>1789.92</v>
      </c>
      <c r="J537" s="17">
        <f t="shared" si="34"/>
        <v>2090.56</v>
      </c>
      <c r="K537" s="32">
        <f t="shared" si="35"/>
        <v>2489.3299999999995</v>
      </c>
    </row>
    <row r="538" spans="1:11" s="15" customFormat="1" ht="14.25" customHeight="1">
      <c r="A538" s="29">
        <f>'до 150 кВт'!A538</f>
        <v>44796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308</v>
      </c>
      <c r="H538" s="17">
        <f t="shared" si="32"/>
        <v>1364.26</v>
      </c>
      <c r="I538" s="17">
        <f t="shared" si="33"/>
        <v>1644.3000000000002</v>
      </c>
      <c r="J538" s="17">
        <f t="shared" si="34"/>
        <v>1944.94</v>
      </c>
      <c r="K538" s="32">
        <f t="shared" si="35"/>
        <v>2343.7099999999996</v>
      </c>
    </row>
    <row r="539" spans="1:11" s="15" customFormat="1" ht="14.25" customHeight="1">
      <c r="A539" s="29">
        <f>'до 150 кВт'!A539</f>
        <v>44796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308</v>
      </c>
      <c r="H539" s="17">
        <f t="shared" si="32"/>
        <v>1319.74</v>
      </c>
      <c r="I539" s="17">
        <f t="shared" si="33"/>
        <v>1599.7800000000002</v>
      </c>
      <c r="J539" s="17">
        <f t="shared" si="34"/>
        <v>1900.42</v>
      </c>
      <c r="K539" s="32">
        <f t="shared" si="35"/>
        <v>2299.19</v>
      </c>
    </row>
    <row r="540" spans="1:11" s="15" customFormat="1" ht="14.25" customHeight="1">
      <c r="A540" s="29">
        <f>'до 150 кВт'!A540</f>
        <v>44796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308</v>
      </c>
      <c r="H540" s="17">
        <f t="shared" si="32"/>
        <v>1281.99</v>
      </c>
      <c r="I540" s="17">
        <f t="shared" si="33"/>
        <v>1562.0300000000002</v>
      </c>
      <c r="J540" s="17">
        <f t="shared" si="34"/>
        <v>1862.67</v>
      </c>
      <c r="K540" s="32">
        <f t="shared" si="35"/>
        <v>2261.44</v>
      </c>
    </row>
    <row r="541" spans="1:11" s="15" customFormat="1" ht="14.25" customHeight="1">
      <c r="A541" s="29">
        <f>'до 150 кВт'!A541</f>
        <v>44796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308</v>
      </c>
      <c r="H541" s="17">
        <f t="shared" si="32"/>
        <v>1296.0800000000002</v>
      </c>
      <c r="I541" s="17">
        <f t="shared" si="33"/>
        <v>1576.1200000000001</v>
      </c>
      <c r="J541" s="17">
        <f t="shared" si="34"/>
        <v>1876.76</v>
      </c>
      <c r="K541" s="32">
        <f t="shared" si="35"/>
        <v>2275.5299999999997</v>
      </c>
    </row>
    <row r="542" spans="1:11" s="15" customFormat="1" ht="14.25" customHeight="1">
      <c r="A542" s="29">
        <f>'до 150 кВт'!A542</f>
        <v>44796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308</v>
      </c>
      <c r="H542" s="17">
        <f t="shared" si="32"/>
        <v>420.46</v>
      </c>
      <c r="I542" s="17">
        <f t="shared" si="33"/>
        <v>700.5</v>
      </c>
      <c r="J542" s="17">
        <f t="shared" si="34"/>
        <v>1001.14</v>
      </c>
      <c r="K542" s="32">
        <f t="shared" si="35"/>
        <v>1399.91</v>
      </c>
    </row>
    <row r="543" spans="1:11" s="15" customFormat="1" ht="14.25" customHeight="1">
      <c r="A543" s="29">
        <f>'до 150 кВт'!A543</f>
        <v>44796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308</v>
      </c>
      <c r="H543" s="17">
        <f t="shared" si="32"/>
        <v>1657.89</v>
      </c>
      <c r="I543" s="17">
        <f t="shared" si="33"/>
        <v>1937.93</v>
      </c>
      <c r="J543" s="17">
        <f t="shared" si="34"/>
        <v>2238.5699999999997</v>
      </c>
      <c r="K543" s="32">
        <f t="shared" si="35"/>
        <v>2637.3399999999997</v>
      </c>
    </row>
    <row r="544" spans="1:11" s="15" customFormat="1" ht="14.25" customHeight="1">
      <c r="A544" s="29">
        <f>'до 150 кВт'!A544</f>
        <v>44796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308</v>
      </c>
      <c r="H544" s="17">
        <f t="shared" si="32"/>
        <v>1867.82</v>
      </c>
      <c r="I544" s="17">
        <f t="shared" si="33"/>
        <v>2147.8599999999997</v>
      </c>
      <c r="J544" s="17">
        <f t="shared" si="34"/>
        <v>2448.4999999999995</v>
      </c>
      <c r="K544" s="32">
        <f t="shared" si="35"/>
        <v>2847.27</v>
      </c>
    </row>
    <row r="545" spans="1:11" s="15" customFormat="1" ht="14.25" customHeight="1">
      <c r="A545" s="29">
        <f>'до 150 кВт'!A545</f>
        <v>44796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308</v>
      </c>
      <c r="H545" s="17">
        <f t="shared" si="32"/>
        <v>2455.57</v>
      </c>
      <c r="I545" s="17">
        <f t="shared" si="33"/>
        <v>2735.61</v>
      </c>
      <c r="J545" s="17">
        <f t="shared" si="34"/>
        <v>3036.25</v>
      </c>
      <c r="K545" s="32">
        <f t="shared" si="35"/>
        <v>3435.02</v>
      </c>
    </row>
    <row r="546" spans="1:11" s="15" customFormat="1" ht="14.25" customHeight="1">
      <c r="A546" s="29">
        <f>'до 150 кВт'!A546</f>
        <v>44796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308</v>
      </c>
      <c r="H546" s="17">
        <f t="shared" si="32"/>
        <v>2534.4</v>
      </c>
      <c r="I546" s="17">
        <f t="shared" si="33"/>
        <v>2814.44</v>
      </c>
      <c r="J546" s="17">
        <f t="shared" si="34"/>
        <v>3115.08</v>
      </c>
      <c r="K546" s="32">
        <f t="shared" si="35"/>
        <v>3513.85</v>
      </c>
    </row>
    <row r="547" spans="1:11" s="15" customFormat="1" ht="14.25" customHeight="1">
      <c r="A547" s="29">
        <f>'до 150 кВт'!A547</f>
        <v>44796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308</v>
      </c>
      <c r="H547" s="17">
        <f t="shared" si="32"/>
        <v>2583.43</v>
      </c>
      <c r="I547" s="17">
        <f t="shared" si="33"/>
        <v>2863.47</v>
      </c>
      <c r="J547" s="17">
        <f t="shared" si="34"/>
        <v>3164.1099999999997</v>
      </c>
      <c r="K547" s="32">
        <f t="shared" si="35"/>
        <v>3562.8799999999997</v>
      </c>
    </row>
    <row r="548" spans="1:11" s="15" customFormat="1" ht="14.25" customHeight="1">
      <c r="A548" s="29">
        <f>'до 150 кВт'!A548</f>
        <v>44796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308</v>
      </c>
      <c r="H548" s="17">
        <f t="shared" si="32"/>
        <v>2554.8</v>
      </c>
      <c r="I548" s="17">
        <f t="shared" si="33"/>
        <v>2834.84</v>
      </c>
      <c r="J548" s="17">
        <f t="shared" si="34"/>
        <v>3135.48</v>
      </c>
      <c r="K548" s="32">
        <f t="shared" si="35"/>
        <v>3534.25</v>
      </c>
    </row>
    <row r="549" spans="1:11" s="15" customFormat="1" ht="14.25" customHeight="1">
      <c r="A549" s="29">
        <f>'до 150 кВт'!A549</f>
        <v>44796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308</v>
      </c>
      <c r="H549" s="17">
        <f t="shared" si="32"/>
        <v>2521.37</v>
      </c>
      <c r="I549" s="17">
        <f t="shared" si="33"/>
        <v>2801.41</v>
      </c>
      <c r="J549" s="17">
        <f t="shared" si="34"/>
        <v>3102.0499999999997</v>
      </c>
      <c r="K549" s="32">
        <f t="shared" si="35"/>
        <v>3500.8199999999997</v>
      </c>
    </row>
    <row r="550" spans="1:11" s="15" customFormat="1" ht="14.25" customHeight="1">
      <c r="A550" s="29">
        <f>'до 150 кВт'!A550</f>
        <v>44796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308</v>
      </c>
      <c r="H550" s="17">
        <f t="shared" si="32"/>
        <v>2506.25</v>
      </c>
      <c r="I550" s="17">
        <f t="shared" si="33"/>
        <v>2786.29</v>
      </c>
      <c r="J550" s="17">
        <f t="shared" si="34"/>
        <v>3086.93</v>
      </c>
      <c r="K550" s="32">
        <f t="shared" si="35"/>
        <v>3485.7</v>
      </c>
    </row>
    <row r="551" spans="1:11" s="15" customFormat="1" ht="14.25" customHeight="1">
      <c r="A551" s="29">
        <f>'до 150 кВт'!A551</f>
        <v>44796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308</v>
      </c>
      <c r="H551" s="17">
        <f t="shared" si="32"/>
        <v>2513.29</v>
      </c>
      <c r="I551" s="17">
        <f t="shared" si="33"/>
        <v>2793.33</v>
      </c>
      <c r="J551" s="17">
        <f t="shared" si="34"/>
        <v>3093.97</v>
      </c>
      <c r="K551" s="32">
        <f t="shared" si="35"/>
        <v>3492.74</v>
      </c>
    </row>
    <row r="552" spans="1:11" s="15" customFormat="1" ht="14.25" customHeight="1">
      <c r="A552" s="29">
        <f>'до 150 кВт'!A552</f>
        <v>44796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308</v>
      </c>
      <c r="H552" s="17">
        <f t="shared" si="32"/>
        <v>2515.52</v>
      </c>
      <c r="I552" s="17">
        <f t="shared" si="33"/>
        <v>2795.56</v>
      </c>
      <c r="J552" s="17">
        <f t="shared" si="34"/>
        <v>3096.2</v>
      </c>
      <c r="K552" s="32">
        <f t="shared" si="35"/>
        <v>3494.97</v>
      </c>
    </row>
    <row r="553" spans="1:11" s="15" customFormat="1" ht="14.25" customHeight="1">
      <c r="A553" s="29">
        <f>'до 150 кВт'!A553</f>
        <v>44796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308</v>
      </c>
      <c r="H553" s="17">
        <f t="shared" si="32"/>
        <v>2528.67</v>
      </c>
      <c r="I553" s="17">
        <f t="shared" si="33"/>
        <v>2808.71</v>
      </c>
      <c r="J553" s="17">
        <f t="shared" si="34"/>
        <v>3109.35</v>
      </c>
      <c r="K553" s="32">
        <f t="shared" si="35"/>
        <v>3508.12</v>
      </c>
    </row>
    <row r="554" spans="1:11" s="15" customFormat="1" ht="14.25" customHeight="1">
      <c r="A554" s="29">
        <f>'до 150 кВт'!A554</f>
        <v>44796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308</v>
      </c>
      <c r="H554" s="17">
        <f t="shared" si="32"/>
        <v>2525.94</v>
      </c>
      <c r="I554" s="17">
        <f t="shared" si="33"/>
        <v>2805.98</v>
      </c>
      <c r="J554" s="17">
        <f t="shared" si="34"/>
        <v>3106.62</v>
      </c>
      <c r="K554" s="32">
        <f t="shared" si="35"/>
        <v>3505.39</v>
      </c>
    </row>
    <row r="555" spans="1:11" s="15" customFormat="1" ht="14.25" customHeight="1">
      <c r="A555" s="29">
        <f>'до 150 кВт'!A555</f>
        <v>44796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308</v>
      </c>
      <c r="H555" s="17">
        <f t="shared" si="32"/>
        <v>2513.94</v>
      </c>
      <c r="I555" s="17">
        <f t="shared" si="33"/>
        <v>2793.98</v>
      </c>
      <c r="J555" s="17">
        <f t="shared" si="34"/>
        <v>3094.62</v>
      </c>
      <c r="K555" s="32">
        <f t="shared" si="35"/>
        <v>3493.39</v>
      </c>
    </row>
    <row r="556" spans="1:11" s="15" customFormat="1" ht="14.25" customHeight="1">
      <c r="A556" s="29">
        <f>'до 150 кВт'!A556</f>
        <v>44796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308</v>
      </c>
      <c r="H556" s="17">
        <f t="shared" si="32"/>
        <v>2501.92</v>
      </c>
      <c r="I556" s="17">
        <f t="shared" si="33"/>
        <v>2781.96</v>
      </c>
      <c r="J556" s="17">
        <f t="shared" si="34"/>
        <v>3082.6</v>
      </c>
      <c r="K556" s="32">
        <f t="shared" si="35"/>
        <v>3481.37</v>
      </c>
    </row>
    <row r="557" spans="1:11" s="15" customFormat="1" ht="14.25" customHeight="1">
      <c r="A557" s="29">
        <f>'до 150 кВт'!A557</f>
        <v>44796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308</v>
      </c>
      <c r="H557" s="17">
        <f t="shared" si="32"/>
        <v>2506.33</v>
      </c>
      <c r="I557" s="17">
        <f t="shared" si="33"/>
        <v>2786.37</v>
      </c>
      <c r="J557" s="17">
        <f t="shared" si="34"/>
        <v>3087.0099999999998</v>
      </c>
      <c r="K557" s="32">
        <f t="shared" si="35"/>
        <v>3485.7799999999997</v>
      </c>
    </row>
    <row r="558" spans="1:11" s="15" customFormat="1" ht="14.25" customHeight="1">
      <c r="A558" s="29">
        <f>'до 150 кВт'!A558</f>
        <v>44796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308</v>
      </c>
      <c r="H558" s="17">
        <f t="shared" si="32"/>
        <v>2516.12</v>
      </c>
      <c r="I558" s="17">
        <f t="shared" si="33"/>
        <v>2796.16</v>
      </c>
      <c r="J558" s="17">
        <f t="shared" si="34"/>
        <v>3096.7999999999997</v>
      </c>
      <c r="K558" s="32">
        <f t="shared" si="35"/>
        <v>3495.5699999999997</v>
      </c>
    </row>
    <row r="559" spans="1:11" s="15" customFormat="1" ht="14.25" customHeight="1">
      <c r="A559" s="29">
        <f>'до 150 кВт'!A559</f>
        <v>44796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308</v>
      </c>
      <c r="H559" s="17">
        <f t="shared" si="32"/>
        <v>2391.42</v>
      </c>
      <c r="I559" s="17">
        <f t="shared" si="33"/>
        <v>2671.46</v>
      </c>
      <c r="J559" s="17">
        <f t="shared" si="34"/>
        <v>2972.1</v>
      </c>
      <c r="K559" s="32">
        <f t="shared" si="35"/>
        <v>3370.87</v>
      </c>
    </row>
    <row r="560" spans="1:11" s="15" customFormat="1" ht="14.25" customHeight="1">
      <c r="A560" s="29">
        <f>'до 150 кВт'!A560</f>
        <v>44796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308</v>
      </c>
      <c r="H560" s="17">
        <f t="shared" si="32"/>
        <v>1763.74</v>
      </c>
      <c r="I560" s="17">
        <f t="shared" si="33"/>
        <v>2043.7800000000002</v>
      </c>
      <c r="J560" s="17">
        <f t="shared" si="34"/>
        <v>2344.4199999999996</v>
      </c>
      <c r="K560" s="32">
        <f t="shared" si="35"/>
        <v>2743.19</v>
      </c>
    </row>
    <row r="561" spans="1:11" s="15" customFormat="1" ht="14.25" customHeight="1">
      <c r="A561" s="29">
        <f>'до 150 кВт'!A561</f>
        <v>44797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308</v>
      </c>
      <c r="H561" s="17">
        <f t="shared" si="32"/>
        <v>1442.57</v>
      </c>
      <c r="I561" s="17">
        <f t="shared" si="33"/>
        <v>1722.6100000000001</v>
      </c>
      <c r="J561" s="17">
        <f t="shared" si="34"/>
        <v>2023.25</v>
      </c>
      <c r="K561" s="32">
        <f t="shared" si="35"/>
        <v>2422.02</v>
      </c>
    </row>
    <row r="562" spans="1:11" s="15" customFormat="1" ht="14.25" customHeight="1">
      <c r="A562" s="29">
        <f>'до 150 кВт'!A562</f>
        <v>44797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308</v>
      </c>
      <c r="H562" s="17">
        <f t="shared" si="32"/>
        <v>1323.5200000000002</v>
      </c>
      <c r="I562" s="17">
        <f t="shared" si="33"/>
        <v>1603.5600000000002</v>
      </c>
      <c r="J562" s="17">
        <f t="shared" si="34"/>
        <v>1904.2</v>
      </c>
      <c r="K562" s="32">
        <f t="shared" si="35"/>
        <v>2302.97</v>
      </c>
    </row>
    <row r="563" spans="1:11" s="15" customFormat="1" ht="14.25" customHeight="1">
      <c r="A563" s="29">
        <f>'до 150 кВт'!A563</f>
        <v>44797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308</v>
      </c>
      <c r="H563" s="17">
        <f t="shared" si="32"/>
        <v>1261.5000000000002</v>
      </c>
      <c r="I563" s="17">
        <f t="shared" si="33"/>
        <v>1541.5400000000002</v>
      </c>
      <c r="J563" s="17">
        <f t="shared" si="34"/>
        <v>1842.18</v>
      </c>
      <c r="K563" s="32">
        <f t="shared" si="35"/>
        <v>2240.95</v>
      </c>
    </row>
    <row r="564" spans="1:11" s="15" customFormat="1" ht="14.25" customHeight="1">
      <c r="A564" s="29">
        <f>'до 150 кВт'!A564</f>
        <v>44797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308</v>
      </c>
      <c r="H564" s="17">
        <f t="shared" si="32"/>
        <v>1208.5800000000002</v>
      </c>
      <c r="I564" s="17">
        <f t="shared" si="33"/>
        <v>1488.6200000000001</v>
      </c>
      <c r="J564" s="17">
        <f t="shared" si="34"/>
        <v>1789.26</v>
      </c>
      <c r="K564" s="32">
        <f t="shared" si="35"/>
        <v>2188.0299999999997</v>
      </c>
    </row>
    <row r="565" spans="1:11" s="15" customFormat="1" ht="14.25" customHeight="1">
      <c r="A565" s="29">
        <f>'до 150 кВт'!A565</f>
        <v>44797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308</v>
      </c>
      <c r="H565" s="17">
        <f t="shared" si="32"/>
        <v>1187.41</v>
      </c>
      <c r="I565" s="17">
        <f t="shared" si="33"/>
        <v>1467.45</v>
      </c>
      <c r="J565" s="17">
        <f t="shared" si="34"/>
        <v>1768.09</v>
      </c>
      <c r="K565" s="32">
        <f t="shared" si="35"/>
        <v>2166.8599999999997</v>
      </c>
    </row>
    <row r="566" spans="1:11" s="15" customFormat="1" ht="14.25" customHeight="1">
      <c r="A566" s="29">
        <f>'до 150 кВт'!A566</f>
        <v>44797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308</v>
      </c>
      <c r="H566" s="17">
        <f t="shared" si="32"/>
        <v>1283.5000000000002</v>
      </c>
      <c r="I566" s="17">
        <f t="shared" si="33"/>
        <v>1563.5400000000002</v>
      </c>
      <c r="J566" s="17">
        <f t="shared" si="34"/>
        <v>1864.18</v>
      </c>
      <c r="K566" s="32">
        <f t="shared" si="35"/>
        <v>2262.95</v>
      </c>
    </row>
    <row r="567" spans="1:11" s="15" customFormat="1" ht="14.25" customHeight="1">
      <c r="A567" s="29">
        <f>'до 150 кВт'!A567</f>
        <v>44797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308</v>
      </c>
      <c r="H567" s="17">
        <f t="shared" si="32"/>
        <v>1550.1700000000003</v>
      </c>
      <c r="I567" s="17">
        <f t="shared" si="33"/>
        <v>1830.2100000000003</v>
      </c>
      <c r="J567" s="17">
        <f t="shared" si="34"/>
        <v>2130.85</v>
      </c>
      <c r="K567" s="32">
        <f t="shared" si="35"/>
        <v>2529.62</v>
      </c>
    </row>
    <row r="568" spans="1:11" s="15" customFormat="1" ht="14.25" customHeight="1">
      <c r="A568" s="29">
        <f>'до 150 кВт'!A568</f>
        <v>44797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308</v>
      </c>
      <c r="H568" s="17">
        <f t="shared" si="32"/>
        <v>1791.4600000000003</v>
      </c>
      <c r="I568" s="17">
        <f t="shared" si="33"/>
        <v>2071.5</v>
      </c>
      <c r="J568" s="17">
        <f t="shared" si="34"/>
        <v>2372.14</v>
      </c>
      <c r="K568" s="32">
        <f t="shared" si="35"/>
        <v>2770.91</v>
      </c>
    </row>
    <row r="569" spans="1:11" s="15" customFormat="1" ht="14.25" customHeight="1">
      <c r="A569" s="29">
        <f>'до 150 кВт'!A569</f>
        <v>44797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308</v>
      </c>
      <c r="H569" s="17">
        <f t="shared" si="32"/>
        <v>2221.64</v>
      </c>
      <c r="I569" s="17">
        <f t="shared" si="33"/>
        <v>2501.68</v>
      </c>
      <c r="J569" s="17">
        <f t="shared" si="34"/>
        <v>2802.3199999999997</v>
      </c>
      <c r="K569" s="32">
        <f t="shared" si="35"/>
        <v>3201.0899999999997</v>
      </c>
    </row>
    <row r="570" spans="1:11" s="15" customFormat="1" ht="14.25" customHeight="1">
      <c r="A570" s="29">
        <f>'до 150 кВт'!A570</f>
        <v>44797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308</v>
      </c>
      <c r="H570" s="17">
        <f t="shared" si="32"/>
        <v>2480.39</v>
      </c>
      <c r="I570" s="17">
        <f t="shared" si="33"/>
        <v>2760.43</v>
      </c>
      <c r="J570" s="17">
        <f t="shared" si="34"/>
        <v>3061.0699999999997</v>
      </c>
      <c r="K570" s="32">
        <f t="shared" si="35"/>
        <v>3459.8399999999997</v>
      </c>
    </row>
    <row r="571" spans="1:11" s="15" customFormat="1" ht="14.25" customHeight="1">
      <c r="A571" s="29">
        <f>'до 150 кВт'!A571</f>
        <v>44797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308</v>
      </c>
      <c r="H571" s="17">
        <f t="shared" si="32"/>
        <v>2497.71</v>
      </c>
      <c r="I571" s="17">
        <f t="shared" si="33"/>
        <v>2777.75</v>
      </c>
      <c r="J571" s="17">
        <f t="shared" si="34"/>
        <v>3078.39</v>
      </c>
      <c r="K571" s="32">
        <f t="shared" si="35"/>
        <v>3477.16</v>
      </c>
    </row>
    <row r="572" spans="1:11" s="15" customFormat="1" ht="14.25" customHeight="1">
      <c r="A572" s="29">
        <f>'до 150 кВт'!A572</f>
        <v>44797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308</v>
      </c>
      <c r="H572" s="17">
        <f t="shared" si="32"/>
        <v>2486.21</v>
      </c>
      <c r="I572" s="17">
        <f t="shared" si="33"/>
        <v>2766.25</v>
      </c>
      <c r="J572" s="17">
        <f t="shared" si="34"/>
        <v>3066.89</v>
      </c>
      <c r="K572" s="32">
        <f t="shared" si="35"/>
        <v>3465.66</v>
      </c>
    </row>
    <row r="573" spans="1:11" s="15" customFormat="1" ht="14.25" customHeight="1">
      <c r="A573" s="29">
        <f>'до 150 кВт'!A573</f>
        <v>44797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308</v>
      </c>
      <c r="H573" s="17">
        <f t="shared" si="32"/>
        <v>2486.77</v>
      </c>
      <c r="I573" s="17">
        <f t="shared" si="33"/>
        <v>2766.81</v>
      </c>
      <c r="J573" s="17">
        <f t="shared" si="34"/>
        <v>3067.45</v>
      </c>
      <c r="K573" s="32">
        <f t="shared" si="35"/>
        <v>3466.22</v>
      </c>
    </row>
    <row r="574" spans="1:11" s="15" customFormat="1" ht="14.25" customHeight="1">
      <c r="A574" s="29">
        <f>'до 150 кВт'!A574</f>
        <v>44797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308</v>
      </c>
      <c r="H574" s="17">
        <f t="shared" si="32"/>
        <v>2470.77</v>
      </c>
      <c r="I574" s="17">
        <f t="shared" si="33"/>
        <v>2750.81</v>
      </c>
      <c r="J574" s="17">
        <f t="shared" si="34"/>
        <v>3051.45</v>
      </c>
      <c r="K574" s="32">
        <f t="shared" si="35"/>
        <v>3450.22</v>
      </c>
    </row>
    <row r="575" spans="1:11" s="15" customFormat="1" ht="14.25" customHeight="1">
      <c r="A575" s="29">
        <f>'до 150 кВт'!A575</f>
        <v>44797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308</v>
      </c>
      <c r="H575" s="17">
        <f t="shared" si="32"/>
        <v>2474.69</v>
      </c>
      <c r="I575" s="17">
        <f t="shared" si="33"/>
        <v>2754.73</v>
      </c>
      <c r="J575" s="17">
        <f t="shared" si="34"/>
        <v>3055.37</v>
      </c>
      <c r="K575" s="32">
        <f t="shared" si="35"/>
        <v>3454.14</v>
      </c>
    </row>
    <row r="576" spans="1:11" s="15" customFormat="1" ht="14.25" customHeight="1">
      <c r="A576" s="29">
        <f>'до 150 кВт'!A576</f>
        <v>44797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308</v>
      </c>
      <c r="H576" s="17">
        <f t="shared" si="32"/>
        <v>2477.25</v>
      </c>
      <c r="I576" s="17">
        <f t="shared" si="33"/>
        <v>2757.29</v>
      </c>
      <c r="J576" s="17">
        <f t="shared" si="34"/>
        <v>3057.93</v>
      </c>
      <c r="K576" s="32">
        <f t="shared" si="35"/>
        <v>3456.7</v>
      </c>
    </row>
    <row r="577" spans="1:11" s="15" customFormat="1" ht="14.25" customHeight="1">
      <c r="A577" s="29">
        <f>'до 150 кВт'!A577</f>
        <v>44797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308</v>
      </c>
      <c r="H577" s="17">
        <f t="shared" si="32"/>
        <v>2492.58</v>
      </c>
      <c r="I577" s="17">
        <f t="shared" si="33"/>
        <v>2772.62</v>
      </c>
      <c r="J577" s="17">
        <f t="shared" si="34"/>
        <v>3073.2599999999998</v>
      </c>
      <c r="K577" s="32">
        <f t="shared" si="35"/>
        <v>3472.0299999999997</v>
      </c>
    </row>
    <row r="578" spans="1:11" s="15" customFormat="1" ht="14.25" customHeight="1">
      <c r="A578" s="29">
        <f>'до 150 кВт'!A578</f>
        <v>44797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308</v>
      </c>
      <c r="H578" s="17">
        <f t="shared" si="32"/>
        <v>2480.36</v>
      </c>
      <c r="I578" s="17">
        <f t="shared" si="33"/>
        <v>2760.4</v>
      </c>
      <c r="J578" s="17">
        <f t="shared" si="34"/>
        <v>3061.04</v>
      </c>
      <c r="K578" s="32">
        <f t="shared" si="35"/>
        <v>3459.81</v>
      </c>
    </row>
    <row r="579" spans="1:11" s="15" customFormat="1" ht="14.25" customHeight="1">
      <c r="A579" s="29">
        <f>'до 150 кВт'!A579</f>
        <v>44797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308</v>
      </c>
      <c r="H579" s="17">
        <f t="shared" si="32"/>
        <v>2469.44</v>
      </c>
      <c r="I579" s="17">
        <f t="shared" si="33"/>
        <v>2749.48</v>
      </c>
      <c r="J579" s="17">
        <f t="shared" si="34"/>
        <v>3050.12</v>
      </c>
      <c r="K579" s="32">
        <f t="shared" si="35"/>
        <v>3448.89</v>
      </c>
    </row>
    <row r="580" spans="1:11" s="15" customFormat="1" ht="14.25" customHeight="1">
      <c r="A580" s="29">
        <f>'до 150 кВт'!A580</f>
        <v>44797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308</v>
      </c>
      <c r="H580" s="17">
        <f t="shared" si="32"/>
        <v>2501.06</v>
      </c>
      <c r="I580" s="17">
        <f t="shared" si="33"/>
        <v>2781.1</v>
      </c>
      <c r="J580" s="17">
        <f t="shared" si="34"/>
        <v>3081.74</v>
      </c>
      <c r="K580" s="32">
        <f t="shared" si="35"/>
        <v>3480.5099999999998</v>
      </c>
    </row>
    <row r="581" spans="1:11" s="15" customFormat="1" ht="14.25" customHeight="1">
      <c r="A581" s="29">
        <f>'до 150 кВт'!A581</f>
        <v>44797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308</v>
      </c>
      <c r="H581" s="17">
        <f t="shared" si="32"/>
        <v>2475.69</v>
      </c>
      <c r="I581" s="17">
        <f t="shared" si="33"/>
        <v>2755.73</v>
      </c>
      <c r="J581" s="17">
        <f t="shared" si="34"/>
        <v>3056.37</v>
      </c>
      <c r="K581" s="32">
        <f t="shared" si="35"/>
        <v>3455.14</v>
      </c>
    </row>
    <row r="582" spans="1:11" s="15" customFormat="1" ht="14.25" customHeight="1">
      <c r="A582" s="29">
        <f>'до 150 кВт'!A582</f>
        <v>44797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308</v>
      </c>
      <c r="H582" s="17">
        <f t="shared" si="32"/>
        <v>2488.1</v>
      </c>
      <c r="I582" s="17">
        <f t="shared" si="33"/>
        <v>2768.14</v>
      </c>
      <c r="J582" s="17">
        <f t="shared" si="34"/>
        <v>3068.7799999999997</v>
      </c>
      <c r="K582" s="32">
        <f t="shared" si="35"/>
        <v>3467.5499999999997</v>
      </c>
    </row>
    <row r="583" spans="1:11" s="15" customFormat="1" ht="14.25" customHeight="1">
      <c r="A583" s="29">
        <f>'до 150 кВт'!A583</f>
        <v>44797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308</v>
      </c>
      <c r="H583" s="17">
        <f t="shared" si="32"/>
        <v>2269.67</v>
      </c>
      <c r="I583" s="17">
        <f t="shared" si="33"/>
        <v>2549.71</v>
      </c>
      <c r="J583" s="17">
        <f t="shared" si="34"/>
        <v>2850.35</v>
      </c>
      <c r="K583" s="32">
        <f t="shared" si="35"/>
        <v>3249.12</v>
      </c>
    </row>
    <row r="584" spans="1:11" s="15" customFormat="1" ht="14.25" customHeight="1">
      <c r="A584" s="29">
        <f>'до 150 кВт'!A584</f>
        <v>44797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308</v>
      </c>
      <c r="H584" s="17">
        <f t="shared" si="32"/>
        <v>1783.1500000000003</v>
      </c>
      <c r="I584" s="17">
        <f t="shared" si="33"/>
        <v>2063.19</v>
      </c>
      <c r="J584" s="17">
        <f t="shared" si="34"/>
        <v>2363.83</v>
      </c>
      <c r="K584" s="32">
        <f t="shared" si="35"/>
        <v>2762.6</v>
      </c>
    </row>
    <row r="585" spans="1:11" s="15" customFormat="1" ht="14.25" customHeight="1">
      <c r="A585" s="29">
        <f>'до 150 кВт'!A585</f>
        <v>44798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308</v>
      </c>
      <c r="H585" s="17">
        <f t="shared" si="32"/>
        <v>1497.59</v>
      </c>
      <c r="I585" s="17">
        <f t="shared" si="33"/>
        <v>1777.63</v>
      </c>
      <c r="J585" s="17">
        <f t="shared" si="34"/>
        <v>2078.27</v>
      </c>
      <c r="K585" s="32">
        <f t="shared" si="35"/>
        <v>2477.0399999999995</v>
      </c>
    </row>
    <row r="586" spans="1:11" s="15" customFormat="1" ht="14.25" customHeight="1">
      <c r="A586" s="29">
        <f>'до 150 кВт'!A586</f>
        <v>44798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308</v>
      </c>
      <c r="H586" s="17">
        <f aca="true" t="shared" si="36" ref="H586:H649">SUM($F586,$G586,$N$5,$N$7)</f>
        <v>1345.3600000000004</v>
      </c>
      <c r="I586" s="17">
        <f aca="true" t="shared" si="37" ref="I586:I649">SUM($F586,$G586,$O$5,$O$7)</f>
        <v>1625.4000000000003</v>
      </c>
      <c r="J586" s="17">
        <f aca="true" t="shared" si="38" ref="J586:J649">SUM($F586,$G586,$P$5,$P$7)</f>
        <v>1926.0400000000002</v>
      </c>
      <c r="K586" s="32">
        <f aca="true" t="shared" si="39" ref="K586:K649">SUM($F586,$G586,$Q$5,$Q$7)</f>
        <v>2324.81</v>
      </c>
    </row>
    <row r="587" spans="1:11" s="15" customFormat="1" ht="14.25" customHeight="1">
      <c r="A587" s="29">
        <f>'до 150 кВт'!A587</f>
        <v>44798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308</v>
      </c>
      <c r="H587" s="17">
        <f t="shared" si="36"/>
        <v>1259.32</v>
      </c>
      <c r="I587" s="17">
        <f t="shared" si="37"/>
        <v>1539.3600000000001</v>
      </c>
      <c r="J587" s="17">
        <f t="shared" si="38"/>
        <v>1840</v>
      </c>
      <c r="K587" s="32">
        <f t="shared" si="39"/>
        <v>2238.77</v>
      </c>
    </row>
    <row r="588" spans="1:11" s="15" customFormat="1" ht="14.25" customHeight="1">
      <c r="A588" s="29">
        <f>'до 150 кВт'!A588</f>
        <v>44798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308</v>
      </c>
      <c r="H588" s="17">
        <f t="shared" si="36"/>
        <v>1232.24</v>
      </c>
      <c r="I588" s="17">
        <f t="shared" si="37"/>
        <v>1512.2800000000002</v>
      </c>
      <c r="J588" s="17">
        <f t="shared" si="38"/>
        <v>1812.92</v>
      </c>
      <c r="K588" s="32">
        <f t="shared" si="39"/>
        <v>2211.69</v>
      </c>
    </row>
    <row r="589" spans="1:11" s="15" customFormat="1" ht="14.25" customHeight="1">
      <c r="A589" s="29">
        <f>'до 150 кВт'!A589</f>
        <v>44798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308</v>
      </c>
      <c r="H589" s="17">
        <f t="shared" si="36"/>
        <v>1218.5800000000002</v>
      </c>
      <c r="I589" s="17">
        <f t="shared" si="37"/>
        <v>1498.6200000000001</v>
      </c>
      <c r="J589" s="17">
        <f t="shared" si="38"/>
        <v>1799.26</v>
      </c>
      <c r="K589" s="32">
        <f t="shared" si="39"/>
        <v>2198.0299999999997</v>
      </c>
    </row>
    <row r="590" spans="1:11" s="15" customFormat="1" ht="14.25" customHeight="1">
      <c r="A590" s="29">
        <f>'до 150 кВт'!A590</f>
        <v>44798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308</v>
      </c>
      <c r="H590" s="17">
        <f t="shared" si="36"/>
        <v>1256.3100000000002</v>
      </c>
      <c r="I590" s="17">
        <f t="shared" si="37"/>
        <v>1536.3500000000001</v>
      </c>
      <c r="J590" s="17">
        <f t="shared" si="38"/>
        <v>1836.99</v>
      </c>
      <c r="K590" s="32">
        <f t="shared" si="39"/>
        <v>2235.7599999999998</v>
      </c>
    </row>
    <row r="591" spans="1:11" s="15" customFormat="1" ht="14.25" customHeight="1">
      <c r="A591" s="29">
        <f>'до 150 кВт'!A591</f>
        <v>44798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308</v>
      </c>
      <c r="H591" s="17">
        <f t="shared" si="36"/>
        <v>1572.4800000000002</v>
      </c>
      <c r="I591" s="17">
        <f t="shared" si="37"/>
        <v>1852.5200000000002</v>
      </c>
      <c r="J591" s="17">
        <f t="shared" si="38"/>
        <v>2153.16</v>
      </c>
      <c r="K591" s="32">
        <f t="shared" si="39"/>
        <v>2551.93</v>
      </c>
    </row>
    <row r="592" spans="1:11" s="15" customFormat="1" ht="14.25" customHeight="1">
      <c r="A592" s="29">
        <f>'до 150 кВт'!A592</f>
        <v>44798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308</v>
      </c>
      <c r="H592" s="17">
        <f t="shared" si="36"/>
        <v>1755.8700000000001</v>
      </c>
      <c r="I592" s="17">
        <f t="shared" si="37"/>
        <v>2035.91</v>
      </c>
      <c r="J592" s="17">
        <f t="shared" si="38"/>
        <v>2336.5499999999997</v>
      </c>
      <c r="K592" s="32">
        <f t="shared" si="39"/>
        <v>2735.3199999999997</v>
      </c>
    </row>
    <row r="593" spans="1:11" s="15" customFormat="1" ht="14.25" customHeight="1">
      <c r="A593" s="29">
        <f>'до 150 кВт'!A593</f>
        <v>44798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308</v>
      </c>
      <c r="H593" s="17">
        <f t="shared" si="36"/>
        <v>2196.78</v>
      </c>
      <c r="I593" s="17">
        <f t="shared" si="37"/>
        <v>2476.82</v>
      </c>
      <c r="J593" s="17">
        <f t="shared" si="38"/>
        <v>2777.46</v>
      </c>
      <c r="K593" s="32">
        <f t="shared" si="39"/>
        <v>3176.23</v>
      </c>
    </row>
    <row r="594" spans="1:11" s="15" customFormat="1" ht="14.25" customHeight="1">
      <c r="A594" s="29">
        <f>'до 150 кВт'!A594</f>
        <v>44798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308</v>
      </c>
      <c r="H594" s="17">
        <f t="shared" si="36"/>
        <v>2439.22</v>
      </c>
      <c r="I594" s="17">
        <f t="shared" si="37"/>
        <v>2719.2599999999998</v>
      </c>
      <c r="J594" s="17">
        <f t="shared" si="38"/>
        <v>3019.8999999999996</v>
      </c>
      <c r="K594" s="32">
        <f t="shared" si="39"/>
        <v>3418.6699999999996</v>
      </c>
    </row>
    <row r="595" spans="1:11" s="15" customFormat="1" ht="14.25" customHeight="1">
      <c r="A595" s="29">
        <f>'до 150 кВт'!A595</f>
        <v>44798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308</v>
      </c>
      <c r="H595" s="17">
        <f t="shared" si="36"/>
        <v>2446.42</v>
      </c>
      <c r="I595" s="17">
        <f t="shared" si="37"/>
        <v>2726.46</v>
      </c>
      <c r="J595" s="17">
        <f t="shared" si="38"/>
        <v>3027.1</v>
      </c>
      <c r="K595" s="32">
        <f t="shared" si="39"/>
        <v>3425.87</v>
      </c>
    </row>
    <row r="596" spans="1:11" s="15" customFormat="1" ht="14.25" customHeight="1">
      <c r="A596" s="29">
        <f>'до 150 кВт'!A596</f>
        <v>44798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308</v>
      </c>
      <c r="H596" s="17">
        <f t="shared" si="36"/>
        <v>2434.21</v>
      </c>
      <c r="I596" s="17">
        <f t="shared" si="37"/>
        <v>2714.25</v>
      </c>
      <c r="J596" s="17">
        <f t="shared" si="38"/>
        <v>3014.89</v>
      </c>
      <c r="K596" s="32">
        <f t="shared" si="39"/>
        <v>3413.66</v>
      </c>
    </row>
    <row r="597" spans="1:11" s="15" customFormat="1" ht="14.25" customHeight="1">
      <c r="A597" s="29">
        <f>'до 150 кВт'!A597</f>
        <v>44798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308</v>
      </c>
      <c r="H597" s="17">
        <f t="shared" si="36"/>
        <v>2434.06</v>
      </c>
      <c r="I597" s="17">
        <f t="shared" si="37"/>
        <v>2714.1</v>
      </c>
      <c r="J597" s="17">
        <f t="shared" si="38"/>
        <v>3014.74</v>
      </c>
      <c r="K597" s="32">
        <f t="shared" si="39"/>
        <v>3413.5099999999998</v>
      </c>
    </row>
    <row r="598" spans="1:11" s="15" customFormat="1" ht="14.25" customHeight="1">
      <c r="A598" s="29">
        <f>'до 150 кВт'!A598</f>
        <v>44798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308</v>
      </c>
      <c r="H598" s="17">
        <f t="shared" si="36"/>
        <v>2433.14</v>
      </c>
      <c r="I598" s="17">
        <f t="shared" si="37"/>
        <v>2713.18</v>
      </c>
      <c r="J598" s="17">
        <f t="shared" si="38"/>
        <v>3013.8199999999997</v>
      </c>
      <c r="K598" s="32">
        <f t="shared" si="39"/>
        <v>3412.5899999999997</v>
      </c>
    </row>
    <row r="599" spans="1:11" s="15" customFormat="1" ht="14.25" customHeight="1">
      <c r="A599" s="29">
        <f>'до 150 кВт'!A599</f>
        <v>44798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308</v>
      </c>
      <c r="H599" s="17">
        <f t="shared" si="36"/>
        <v>2436.04</v>
      </c>
      <c r="I599" s="17">
        <f t="shared" si="37"/>
        <v>2716.08</v>
      </c>
      <c r="J599" s="17">
        <f t="shared" si="38"/>
        <v>3016.72</v>
      </c>
      <c r="K599" s="32">
        <f t="shared" si="39"/>
        <v>3415.49</v>
      </c>
    </row>
    <row r="600" spans="1:11" s="15" customFormat="1" ht="14.25" customHeight="1">
      <c r="A600" s="29">
        <f>'до 150 кВт'!A600</f>
        <v>44798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308</v>
      </c>
      <c r="H600" s="17">
        <f t="shared" si="36"/>
        <v>2441.0499999999997</v>
      </c>
      <c r="I600" s="17">
        <f t="shared" si="37"/>
        <v>2721.0899999999997</v>
      </c>
      <c r="J600" s="17">
        <f t="shared" si="38"/>
        <v>3021.7299999999996</v>
      </c>
      <c r="K600" s="32">
        <f t="shared" si="39"/>
        <v>3420.4999999999995</v>
      </c>
    </row>
    <row r="601" spans="1:11" s="15" customFormat="1" ht="14.25" customHeight="1">
      <c r="A601" s="29">
        <f>'до 150 кВт'!A601</f>
        <v>44798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308</v>
      </c>
      <c r="H601" s="17">
        <f t="shared" si="36"/>
        <v>2445.97</v>
      </c>
      <c r="I601" s="17">
        <f t="shared" si="37"/>
        <v>2726.0099999999998</v>
      </c>
      <c r="J601" s="17">
        <f t="shared" si="38"/>
        <v>3026.6499999999996</v>
      </c>
      <c r="K601" s="32">
        <f t="shared" si="39"/>
        <v>3425.4199999999996</v>
      </c>
    </row>
    <row r="602" spans="1:11" s="15" customFormat="1" ht="14.25" customHeight="1">
      <c r="A602" s="29">
        <f>'до 150 кВт'!A602</f>
        <v>44798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308</v>
      </c>
      <c r="H602" s="17">
        <f t="shared" si="36"/>
        <v>2438.1600000000003</v>
      </c>
      <c r="I602" s="17">
        <f t="shared" si="37"/>
        <v>2718.2000000000003</v>
      </c>
      <c r="J602" s="17">
        <f t="shared" si="38"/>
        <v>3018.84</v>
      </c>
      <c r="K602" s="32">
        <f t="shared" si="39"/>
        <v>3417.61</v>
      </c>
    </row>
    <row r="603" spans="1:11" s="15" customFormat="1" ht="14.25" customHeight="1">
      <c r="A603" s="29">
        <f>'до 150 кВт'!A603</f>
        <v>44798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308</v>
      </c>
      <c r="H603" s="17">
        <f t="shared" si="36"/>
        <v>2421.14</v>
      </c>
      <c r="I603" s="17">
        <f t="shared" si="37"/>
        <v>2701.18</v>
      </c>
      <c r="J603" s="17">
        <f t="shared" si="38"/>
        <v>3001.8199999999997</v>
      </c>
      <c r="K603" s="32">
        <f t="shared" si="39"/>
        <v>3400.5899999999997</v>
      </c>
    </row>
    <row r="604" spans="1:11" s="15" customFormat="1" ht="14.25" customHeight="1">
      <c r="A604" s="29">
        <f>'до 150 кВт'!A604</f>
        <v>44798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308</v>
      </c>
      <c r="H604" s="17">
        <f t="shared" si="36"/>
        <v>2430.32</v>
      </c>
      <c r="I604" s="17">
        <f t="shared" si="37"/>
        <v>2710.36</v>
      </c>
      <c r="J604" s="17">
        <f t="shared" si="38"/>
        <v>3011</v>
      </c>
      <c r="K604" s="32">
        <f t="shared" si="39"/>
        <v>3409.77</v>
      </c>
    </row>
    <row r="605" spans="1:11" s="15" customFormat="1" ht="14.25" customHeight="1">
      <c r="A605" s="29">
        <f>'до 150 кВт'!A605</f>
        <v>44798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308</v>
      </c>
      <c r="H605" s="17">
        <f t="shared" si="36"/>
        <v>2416.33</v>
      </c>
      <c r="I605" s="17">
        <f t="shared" si="37"/>
        <v>2696.37</v>
      </c>
      <c r="J605" s="17">
        <f t="shared" si="38"/>
        <v>2997.0099999999998</v>
      </c>
      <c r="K605" s="32">
        <f t="shared" si="39"/>
        <v>3395.7799999999997</v>
      </c>
    </row>
    <row r="606" spans="1:11" s="15" customFormat="1" ht="14.25" customHeight="1">
      <c r="A606" s="29">
        <f>'до 150 кВт'!A606</f>
        <v>44798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308</v>
      </c>
      <c r="H606" s="17">
        <f t="shared" si="36"/>
        <v>2417.64</v>
      </c>
      <c r="I606" s="17">
        <f t="shared" si="37"/>
        <v>2697.68</v>
      </c>
      <c r="J606" s="17">
        <f t="shared" si="38"/>
        <v>2998.3199999999997</v>
      </c>
      <c r="K606" s="32">
        <f t="shared" si="39"/>
        <v>3397.0899999999997</v>
      </c>
    </row>
    <row r="607" spans="1:11" s="15" customFormat="1" ht="14.25" customHeight="1">
      <c r="A607" s="29">
        <f>'до 150 кВт'!A607</f>
        <v>44798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308</v>
      </c>
      <c r="H607" s="17">
        <f t="shared" si="36"/>
        <v>2372.9500000000003</v>
      </c>
      <c r="I607" s="17">
        <f t="shared" si="37"/>
        <v>2652.9900000000002</v>
      </c>
      <c r="J607" s="17">
        <f t="shared" si="38"/>
        <v>2953.63</v>
      </c>
      <c r="K607" s="32">
        <f t="shared" si="39"/>
        <v>3352.4</v>
      </c>
    </row>
    <row r="608" spans="1:11" s="15" customFormat="1" ht="14.25" customHeight="1">
      <c r="A608" s="29">
        <f>'до 150 кВт'!A608</f>
        <v>44798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308</v>
      </c>
      <c r="H608" s="17">
        <f t="shared" si="36"/>
        <v>1797.2</v>
      </c>
      <c r="I608" s="17">
        <f t="shared" si="37"/>
        <v>2077.24</v>
      </c>
      <c r="J608" s="17">
        <f t="shared" si="38"/>
        <v>2377.8799999999997</v>
      </c>
      <c r="K608" s="32">
        <f t="shared" si="39"/>
        <v>2776.65</v>
      </c>
    </row>
    <row r="609" spans="1:11" s="15" customFormat="1" ht="14.25" customHeight="1">
      <c r="A609" s="29">
        <f>'до 150 кВт'!A609</f>
        <v>44799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308</v>
      </c>
      <c r="H609" s="17">
        <f t="shared" si="36"/>
        <v>1497.99</v>
      </c>
      <c r="I609" s="17">
        <f t="shared" si="37"/>
        <v>1778.0300000000002</v>
      </c>
      <c r="J609" s="17">
        <f t="shared" si="38"/>
        <v>2078.6699999999996</v>
      </c>
      <c r="K609" s="32">
        <f t="shared" si="39"/>
        <v>2477.44</v>
      </c>
    </row>
    <row r="610" spans="1:11" s="15" customFormat="1" ht="14.25" customHeight="1">
      <c r="A610" s="29">
        <f>'до 150 кВт'!A610</f>
        <v>44799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308</v>
      </c>
      <c r="H610" s="17">
        <f t="shared" si="36"/>
        <v>1319.99</v>
      </c>
      <c r="I610" s="17">
        <f t="shared" si="37"/>
        <v>1600.0300000000002</v>
      </c>
      <c r="J610" s="17">
        <f t="shared" si="38"/>
        <v>1900.67</v>
      </c>
      <c r="K610" s="32">
        <f t="shared" si="39"/>
        <v>2299.44</v>
      </c>
    </row>
    <row r="611" spans="1:11" s="15" customFormat="1" ht="14.25" customHeight="1">
      <c r="A611" s="29">
        <f>'до 150 кВт'!A611</f>
        <v>44799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308</v>
      </c>
      <c r="H611" s="17">
        <f t="shared" si="36"/>
        <v>1269.16</v>
      </c>
      <c r="I611" s="17">
        <f t="shared" si="37"/>
        <v>1549.2</v>
      </c>
      <c r="J611" s="17">
        <f t="shared" si="38"/>
        <v>1849.84</v>
      </c>
      <c r="K611" s="32">
        <f t="shared" si="39"/>
        <v>2248.6099999999997</v>
      </c>
    </row>
    <row r="612" spans="1:11" s="15" customFormat="1" ht="14.25" customHeight="1">
      <c r="A612" s="29">
        <f>'до 150 кВт'!A612</f>
        <v>44799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308</v>
      </c>
      <c r="H612" s="17">
        <f t="shared" si="36"/>
        <v>1221.53</v>
      </c>
      <c r="I612" s="17">
        <f t="shared" si="37"/>
        <v>1501.5700000000002</v>
      </c>
      <c r="J612" s="17">
        <f t="shared" si="38"/>
        <v>1802.21</v>
      </c>
      <c r="K612" s="32">
        <f t="shared" si="39"/>
        <v>2200.98</v>
      </c>
    </row>
    <row r="613" spans="1:11" s="15" customFormat="1" ht="14.25" customHeight="1">
      <c r="A613" s="29">
        <f>'до 150 кВт'!A613</f>
        <v>44799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308</v>
      </c>
      <c r="H613" s="17">
        <f t="shared" si="36"/>
        <v>1202.32</v>
      </c>
      <c r="I613" s="17">
        <f t="shared" si="37"/>
        <v>1482.3600000000001</v>
      </c>
      <c r="J613" s="17">
        <f t="shared" si="38"/>
        <v>1783</v>
      </c>
      <c r="K613" s="32">
        <f t="shared" si="39"/>
        <v>2181.77</v>
      </c>
    </row>
    <row r="614" spans="1:11" s="15" customFormat="1" ht="14.25" customHeight="1">
      <c r="A614" s="29">
        <f>'до 150 кВт'!A614</f>
        <v>44799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308</v>
      </c>
      <c r="H614" s="17">
        <f t="shared" si="36"/>
        <v>420.59</v>
      </c>
      <c r="I614" s="17">
        <f t="shared" si="37"/>
        <v>700.63</v>
      </c>
      <c r="J614" s="17">
        <f t="shared" si="38"/>
        <v>1001.2699999999999</v>
      </c>
      <c r="K614" s="32">
        <f t="shared" si="39"/>
        <v>1400.04</v>
      </c>
    </row>
    <row r="615" spans="1:11" s="15" customFormat="1" ht="14.25" customHeight="1">
      <c r="A615" s="29">
        <f>'до 150 кВт'!A615</f>
        <v>44799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308</v>
      </c>
      <c r="H615" s="17">
        <f t="shared" si="36"/>
        <v>421.81</v>
      </c>
      <c r="I615" s="17">
        <f t="shared" si="37"/>
        <v>701.85</v>
      </c>
      <c r="J615" s="17">
        <f t="shared" si="38"/>
        <v>1002.4899999999999</v>
      </c>
      <c r="K615" s="32">
        <f t="shared" si="39"/>
        <v>1401.26</v>
      </c>
    </row>
    <row r="616" spans="1:11" s="15" customFormat="1" ht="14.25" customHeight="1">
      <c r="A616" s="29">
        <f>'до 150 кВт'!A616</f>
        <v>44799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308</v>
      </c>
      <c r="H616" s="17">
        <f t="shared" si="36"/>
        <v>421.85999999999996</v>
      </c>
      <c r="I616" s="17">
        <f t="shared" si="37"/>
        <v>701.9</v>
      </c>
      <c r="J616" s="17">
        <f t="shared" si="38"/>
        <v>1002.5399999999998</v>
      </c>
      <c r="K616" s="32">
        <f t="shared" si="39"/>
        <v>1401.31</v>
      </c>
    </row>
    <row r="617" spans="1:11" s="15" customFormat="1" ht="14.25" customHeight="1">
      <c r="A617" s="29">
        <f>'до 150 кВт'!A617</f>
        <v>44799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308</v>
      </c>
      <c r="H617" s="17">
        <f t="shared" si="36"/>
        <v>2182.0099999999998</v>
      </c>
      <c r="I617" s="17">
        <f t="shared" si="37"/>
        <v>2462.0499999999997</v>
      </c>
      <c r="J617" s="17">
        <f t="shared" si="38"/>
        <v>2762.6899999999996</v>
      </c>
      <c r="K617" s="32">
        <f t="shared" si="39"/>
        <v>3161.4599999999996</v>
      </c>
    </row>
    <row r="618" spans="1:11" s="15" customFormat="1" ht="14.25" customHeight="1">
      <c r="A618" s="29">
        <f>'до 150 кВт'!A618</f>
        <v>44799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308</v>
      </c>
      <c r="H618" s="17">
        <f t="shared" si="36"/>
        <v>2401.94</v>
      </c>
      <c r="I618" s="17">
        <f t="shared" si="37"/>
        <v>2681.98</v>
      </c>
      <c r="J618" s="17">
        <f t="shared" si="38"/>
        <v>2982.62</v>
      </c>
      <c r="K618" s="32">
        <f t="shared" si="39"/>
        <v>3381.39</v>
      </c>
    </row>
    <row r="619" spans="1:11" s="15" customFormat="1" ht="14.25" customHeight="1">
      <c r="A619" s="29">
        <f>'до 150 кВт'!A619</f>
        <v>44799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308</v>
      </c>
      <c r="H619" s="17">
        <f t="shared" si="36"/>
        <v>2423.57</v>
      </c>
      <c r="I619" s="17">
        <f t="shared" si="37"/>
        <v>2703.61</v>
      </c>
      <c r="J619" s="17">
        <f t="shared" si="38"/>
        <v>3004.25</v>
      </c>
      <c r="K619" s="32">
        <f t="shared" si="39"/>
        <v>3403.02</v>
      </c>
    </row>
    <row r="620" spans="1:11" s="15" customFormat="1" ht="14.25" customHeight="1">
      <c r="A620" s="29">
        <f>'до 150 кВт'!A620</f>
        <v>44799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308</v>
      </c>
      <c r="H620" s="17">
        <f t="shared" si="36"/>
        <v>2418.36</v>
      </c>
      <c r="I620" s="17">
        <f t="shared" si="37"/>
        <v>2698.4</v>
      </c>
      <c r="J620" s="17">
        <f t="shared" si="38"/>
        <v>2999.04</v>
      </c>
      <c r="K620" s="32">
        <f t="shared" si="39"/>
        <v>3397.81</v>
      </c>
    </row>
    <row r="621" spans="1:11" s="15" customFormat="1" ht="14.25" customHeight="1">
      <c r="A621" s="29">
        <f>'до 150 кВт'!A621</f>
        <v>44799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308</v>
      </c>
      <c r="H621" s="17">
        <f t="shared" si="36"/>
        <v>2414.92</v>
      </c>
      <c r="I621" s="17">
        <f t="shared" si="37"/>
        <v>2694.96</v>
      </c>
      <c r="J621" s="17">
        <f t="shared" si="38"/>
        <v>2995.6</v>
      </c>
      <c r="K621" s="32">
        <f t="shared" si="39"/>
        <v>3394.37</v>
      </c>
    </row>
    <row r="622" spans="1:11" s="15" customFormat="1" ht="14.25" customHeight="1">
      <c r="A622" s="29">
        <f>'до 150 кВт'!A622</f>
        <v>44799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308</v>
      </c>
      <c r="H622" s="17">
        <f t="shared" si="36"/>
        <v>2412.23</v>
      </c>
      <c r="I622" s="17">
        <f t="shared" si="37"/>
        <v>2692.27</v>
      </c>
      <c r="J622" s="17">
        <f t="shared" si="38"/>
        <v>2992.91</v>
      </c>
      <c r="K622" s="32">
        <f t="shared" si="39"/>
        <v>3391.68</v>
      </c>
    </row>
    <row r="623" spans="1:11" s="15" customFormat="1" ht="14.25" customHeight="1">
      <c r="A623" s="29">
        <f>'до 150 кВт'!A623</f>
        <v>44799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308</v>
      </c>
      <c r="H623" s="17">
        <f t="shared" si="36"/>
        <v>2415.6</v>
      </c>
      <c r="I623" s="17">
        <f t="shared" si="37"/>
        <v>2695.64</v>
      </c>
      <c r="J623" s="17">
        <f t="shared" si="38"/>
        <v>2996.2799999999997</v>
      </c>
      <c r="K623" s="32">
        <f t="shared" si="39"/>
        <v>3395.0499999999997</v>
      </c>
    </row>
    <row r="624" spans="1:11" s="15" customFormat="1" ht="14.25" customHeight="1">
      <c r="A624" s="29">
        <f>'до 150 кВт'!A624</f>
        <v>44799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308</v>
      </c>
      <c r="H624" s="17">
        <f t="shared" si="36"/>
        <v>2415.52</v>
      </c>
      <c r="I624" s="17">
        <f t="shared" si="37"/>
        <v>2695.56</v>
      </c>
      <c r="J624" s="17">
        <f t="shared" si="38"/>
        <v>2996.2</v>
      </c>
      <c r="K624" s="32">
        <f t="shared" si="39"/>
        <v>3394.97</v>
      </c>
    </row>
    <row r="625" spans="1:11" s="15" customFormat="1" ht="14.25" customHeight="1">
      <c r="A625" s="29">
        <f>'до 150 кВт'!A625</f>
        <v>44799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308</v>
      </c>
      <c r="H625" s="17">
        <f t="shared" si="36"/>
        <v>2416.9900000000002</v>
      </c>
      <c r="I625" s="17">
        <f t="shared" si="37"/>
        <v>2697.03</v>
      </c>
      <c r="J625" s="17">
        <f t="shared" si="38"/>
        <v>2997.67</v>
      </c>
      <c r="K625" s="32">
        <f t="shared" si="39"/>
        <v>3396.44</v>
      </c>
    </row>
    <row r="626" spans="1:11" s="15" customFormat="1" ht="14.25" customHeight="1">
      <c r="A626" s="29">
        <f>'до 150 кВт'!A626</f>
        <v>44799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308</v>
      </c>
      <c r="H626" s="17">
        <f t="shared" si="36"/>
        <v>2412.5899999999997</v>
      </c>
      <c r="I626" s="17">
        <f t="shared" si="37"/>
        <v>2692.6299999999997</v>
      </c>
      <c r="J626" s="17">
        <f t="shared" si="38"/>
        <v>2993.2699999999995</v>
      </c>
      <c r="K626" s="32">
        <f t="shared" si="39"/>
        <v>3392.0399999999995</v>
      </c>
    </row>
    <row r="627" spans="1:11" s="15" customFormat="1" ht="14.25" customHeight="1">
      <c r="A627" s="29">
        <f>'до 150 кВт'!A627</f>
        <v>44799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308</v>
      </c>
      <c r="H627" s="17">
        <f t="shared" si="36"/>
        <v>2409.98</v>
      </c>
      <c r="I627" s="17">
        <f t="shared" si="37"/>
        <v>2690.02</v>
      </c>
      <c r="J627" s="17">
        <f t="shared" si="38"/>
        <v>2990.66</v>
      </c>
      <c r="K627" s="32">
        <f t="shared" si="39"/>
        <v>3389.43</v>
      </c>
    </row>
    <row r="628" spans="1:11" s="15" customFormat="1" ht="14.25" customHeight="1">
      <c r="A628" s="29">
        <f>'до 150 кВт'!A628</f>
        <v>44799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308</v>
      </c>
      <c r="H628" s="17">
        <f t="shared" si="36"/>
        <v>2419.79</v>
      </c>
      <c r="I628" s="17">
        <f t="shared" si="37"/>
        <v>2699.83</v>
      </c>
      <c r="J628" s="17">
        <f t="shared" si="38"/>
        <v>3000.47</v>
      </c>
      <c r="K628" s="32">
        <f t="shared" si="39"/>
        <v>3399.24</v>
      </c>
    </row>
    <row r="629" spans="1:11" s="15" customFormat="1" ht="14.25" customHeight="1">
      <c r="A629" s="29">
        <f>'до 150 кВт'!A629</f>
        <v>44799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308</v>
      </c>
      <c r="H629" s="17">
        <f t="shared" si="36"/>
        <v>2414.39</v>
      </c>
      <c r="I629" s="17">
        <f t="shared" si="37"/>
        <v>2694.43</v>
      </c>
      <c r="J629" s="17">
        <f t="shared" si="38"/>
        <v>2995.0699999999997</v>
      </c>
      <c r="K629" s="32">
        <f t="shared" si="39"/>
        <v>3393.8399999999997</v>
      </c>
    </row>
    <row r="630" spans="1:11" s="15" customFormat="1" ht="14.25" customHeight="1">
      <c r="A630" s="29">
        <f>'до 150 кВт'!A630</f>
        <v>44799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308</v>
      </c>
      <c r="H630" s="17">
        <f t="shared" si="36"/>
        <v>2418.23</v>
      </c>
      <c r="I630" s="17">
        <f t="shared" si="37"/>
        <v>2698.27</v>
      </c>
      <c r="J630" s="17">
        <f t="shared" si="38"/>
        <v>2998.91</v>
      </c>
      <c r="K630" s="32">
        <f t="shared" si="39"/>
        <v>3397.68</v>
      </c>
    </row>
    <row r="631" spans="1:11" s="15" customFormat="1" ht="14.25" customHeight="1">
      <c r="A631" s="29">
        <f>'до 150 кВт'!A631</f>
        <v>44799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308</v>
      </c>
      <c r="H631" s="17">
        <f t="shared" si="36"/>
        <v>2257.62</v>
      </c>
      <c r="I631" s="17">
        <f t="shared" si="37"/>
        <v>2537.66</v>
      </c>
      <c r="J631" s="17">
        <f t="shared" si="38"/>
        <v>2838.2999999999997</v>
      </c>
      <c r="K631" s="32">
        <f t="shared" si="39"/>
        <v>3237.0699999999997</v>
      </c>
    </row>
    <row r="632" spans="1:11" s="15" customFormat="1" ht="14.25" customHeight="1">
      <c r="A632" s="29">
        <f>'до 150 кВт'!A632</f>
        <v>44799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308</v>
      </c>
      <c r="H632" s="17">
        <f t="shared" si="36"/>
        <v>1809.91</v>
      </c>
      <c r="I632" s="17">
        <f t="shared" si="37"/>
        <v>2089.95</v>
      </c>
      <c r="J632" s="17">
        <f t="shared" si="38"/>
        <v>2390.5899999999997</v>
      </c>
      <c r="K632" s="32">
        <f t="shared" si="39"/>
        <v>2789.36</v>
      </c>
    </row>
    <row r="633" spans="1:11" s="15" customFormat="1" ht="14.25" customHeight="1">
      <c r="A633" s="29">
        <f>'до 150 кВт'!A633</f>
        <v>44800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308</v>
      </c>
      <c r="H633" s="17">
        <f t="shared" si="36"/>
        <v>1597.5000000000002</v>
      </c>
      <c r="I633" s="17">
        <f t="shared" si="37"/>
        <v>1877.5400000000002</v>
      </c>
      <c r="J633" s="17">
        <f t="shared" si="38"/>
        <v>2178.18</v>
      </c>
      <c r="K633" s="32">
        <f t="shared" si="39"/>
        <v>2576.95</v>
      </c>
    </row>
    <row r="634" spans="1:11" s="15" customFormat="1" ht="14.25" customHeight="1">
      <c r="A634" s="29">
        <f>'до 150 кВт'!A634</f>
        <v>44800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308</v>
      </c>
      <c r="H634" s="17">
        <f t="shared" si="36"/>
        <v>1389.99</v>
      </c>
      <c r="I634" s="17">
        <f t="shared" si="37"/>
        <v>1670.0300000000002</v>
      </c>
      <c r="J634" s="17">
        <f t="shared" si="38"/>
        <v>1970.67</v>
      </c>
      <c r="K634" s="32">
        <f t="shared" si="39"/>
        <v>2369.44</v>
      </c>
    </row>
    <row r="635" spans="1:11" s="15" customFormat="1" ht="14.25" customHeight="1">
      <c r="A635" s="29">
        <f>'до 150 кВт'!A635</f>
        <v>44800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308</v>
      </c>
      <c r="H635" s="17">
        <f t="shared" si="36"/>
        <v>1289.8800000000003</v>
      </c>
      <c r="I635" s="17">
        <f t="shared" si="37"/>
        <v>1569.9200000000003</v>
      </c>
      <c r="J635" s="17">
        <f t="shared" si="38"/>
        <v>1870.5600000000002</v>
      </c>
      <c r="K635" s="32">
        <f t="shared" si="39"/>
        <v>2269.33</v>
      </c>
    </row>
    <row r="636" spans="1:11" s="15" customFormat="1" ht="14.25" customHeight="1">
      <c r="A636" s="29">
        <f>'до 150 кВт'!A636</f>
        <v>44800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308</v>
      </c>
      <c r="H636" s="17">
        <f t="shared" si="36"/>
        <v>1268.14</v>
      </c>
      <c r="I636" s="17">
        <f t="shared" si="37"/>
        <v>1548.18</v>
      </c>
      <c r="J636" s="17">
        <f t="shared" si="38"/>
        <v>1848.82</v>
      </c>
      <c r="K636" s="32">
        <f t="shared" si="39"/>
        <v>2247.5899999999997</v>
      </c>
    </row>
    <row r="637" spans="1:11" s="15" customFormat="1" ht="14.25" customHeight="1">
      <c r="A637" s="29">
        <f>'до 150 кВт'!A637</f>
        <v>44800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308</v>
      </c>
      <c r="H637" s="17">
        <f t="shared" si="36"/>
        <v>1262.66</v>
      </c>
      <c r="I637" s="17">
        <f t="shared" si="37"/>
        <v>1542.7</v>
      </c>
      <c r="J637" s="17">
        <f t="shared" si="38"/>
        <v>1843.34</v>
      </c>
      <c r="K637" s="32">
        <f t="shared" si="39"/>
        <v>2242.1099999999997</v>
      </c>
    </row>
    <row r="638" spans="1:11" s="15" customFormat="1" ht="14.25" customHeight="1">
      <c r="A638" s="29">
        <f>'до 150 кВт'!A638</f>
        <v>44800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308</v>
      </c>
      <c r="H638" s="17">
        <f t="shared" si="36"/>
        <v>1216.55</v>
      </c>
      <c r="I638" s="17">
        <f t="shared" si="37"/>
        <v>1496.5900000000001</v>
      </c>
      <c r="J638" s="17">
        <f t="shared" si="38"/>
        <v>1797.23</v>
      </c>
      <c r="K638" s="32">
        <f t="shared" si="39"/>
        <v>2195.9999999999995</v>
      </c>
    </row>
    <row r="639" spans="1:11" s="15" customFormat="1" ht="14.25" customHeight="1">
      <c r="A639" s="29">
        <f>'до 150 кВт'!A639</f>
        <v>44800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308</v>
      </c>
      <c r="H639" s="17">
        <f t="shared" si="36"/>
        <v>1398.6700000000003</v>
      </c>
      <c r="I639" s="17">
        <f t="shared" si="37"/>
        <v>1678.7100000000003</v>
      </c>
      <c r="J639" s="17">
        <f t="shared" si="38"/>
        <v>1979.3500000000001</v>
      </c>
      <c r="K639" s="32">
        <f t="shared" si="39"/>
        <v>2378.12</v>
      </c>
    </row>
    <row r="640" spans="1:11" s="15" customFormat="1" ht="14.25" customHeight="1">
      <c r="A640" s="29">
        <f>'до 150 кВт'!A640</f>
        <v>44800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308</v>
      </c>
      <c r="H640" s="17">
        <f t="shared" si="36"/>
        <v>420.21999999999997</v>
      </c>
      <c r="I640" s="17">
        <f t="shared" si="37"/>
        <v>700.26</v>
      </c>
      <c r="J640" s="17">
        <f t="shared" si="38"/>
        <v>1000.9</v>
      </c>
      <c r="K640" s="32">
        <f t="shared" si="39"/>
        <v>1399.67</v>
      </c>
    </row>
    <row r="641" spans="1:11" s="15" customFormat="1" ht="14.25" customHeight="1">
      <c r="A641" s="29">
        <f>'до 150 кВт'!A641</f>
        <v>44800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308</v>
      </c>
      <c r="H641" s="17">
        <f t="shared" si="36"/>
        <v>1608.14</v>
      </c>
      <c r="I641" s="17">
        <f t="shared" si="37"/>
        <v>1888.18</v>
      </c>
      <c r="J641" s="17">
        <f t="shared" si="38"/>
        <v>2188.8199999999997</v>
      </c>
      <c r="K641" s="32">
        <f t="shared" si="39"/>
        <v>2587.5899999999997</v>
      </c>
    </row>
    <row r="642" spans="1:11" s="15" customFormat="1" ht="14.25" customHeight="1">
      <c r="A642" s="29">
        <f>'до 150 кВт'!A642</f>
        <v>44800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308</v>
      </c>
      <c r="H642" s="17">
        <f t="shared" si="36"/>
        <v>1760.3</v>
      </c>
      <c r="I642" s="17">
        <f t="shared" si="37"/>
        <v>2040.3400000000001</v>
      </c>
      <c r="J642" s="17">
        <f t="shared" si="38"/>
        <v>2340.98</v>
      </c>
      <c r="K642" s="32">
        <f t="shared" si="39"/>
        <v>2739.7499999999995</v>
      </c>
    </row>
    <row r="643" spans="1:11" s="15" customFormat="1" ht="14.25" customHeight="1">
      <c r="A643" s="29">
        <f>'до 150 кВт'!A643</f>
        <v>44800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308</v>
      </c>
      <c r="H643" s="17">
        <f t="shared" si="36"/>
        <v>2364.64</v>
      </c>
      <c r="I643" s="17">
        <f t="shared" si="37"/>
        <v>2644.68</v>
      </c>
      <c r="J643" s="17">
        <f t="shared" si="38"/>
        <v>2945.3199999999997</v>
      </c>
      <c r="K643" s="32">
        <f t="shared" si="39"/>
        <v>3344.0899999999997</v>
      </c>
    </row>
    <row r="644" spans="1:11" s="15" customFormat="1" ht="14.25" customHeight="1">
      <c r="A644" s="29">
        <f>'до 150 кВт'!A644</f>
        <v>44800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308</v>
      </c>
      <c r="H644" s="17">
        <f t="shared" si="36"/>
        <v>2409.2599999999998</v>
      </c>
      <c r="I644" s="17">
        <f t="shared" si="37"/>
        <v>2689.2999999999997</v>
      </c>
      <c r="J644" s="17">
        <f t="shared" si="38"/>
        <v>2989.9399999999996</v>
      </c>
      <c r="K644" s="32">
        <f t="shared" si="39"/>
        <v>3388.7099999999996</v>
      </c>
    </row>
    <row r="645" spans="1:11" s="15" customFormat="1" ht="14.25" customHeight="1">
      <c r="A645" s="29">
        <f>'до 150 кВт'!A645</f>
        <v>44800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308</v>
      </c>
      <c r="H645" s="17">
        <f t="shared" si="36"/>
        <v>2408.48</v>
      </c>
      <c r="I645" s="17">
        <f t="shared" si="37"/>
        <v>2688.52</v>
      </c>
      <c r="J645" s="17">
        <f t="shared" si="38"/>
        <v>2989.16</v>
      </c>
      <c r="K645" s="32">
        <f t="shared" si="39"/>
        <v>3387.93</v>
      </c>
    </row>
    <row r="646" spans="1:11" s="15" customFormat="1" ht="14.25" customHeight="1">
      <c r="A646" s="29">
        <f>'до 150 кВт'!A646</f>
        <v>44800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308</v>
      </c>
      <c r="H646" s="17">
        <f t="shared" si="36"/>
        <v>2406.1299999999997</v>
      </c>
      <c r="I646" s="17">
        <f t="shared" si="37"/>
        <v>2686.1699999999996</v>
      </c>
      <c r="J646" s="17">
        <f t="shared" si="38"/>
        <v>2986.8099999999995</v>
      </c>
      <c r="K646" s="32">
        <f t="shared" si="39"/>
        <v>3385.5799999999995</v>
      </c>
    </row>
    <row r="647" spans="1:11" s="15" customFormat="1" ht="14.25" customHeight="1">
      <c r="A647" s="29">
        <f>'до 150 кВт'!A647</f>
        <v>44800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308</v>
      </c>
      <c r="H647" s="17">
        <f t="shared" si="36"/>
        <v>2410.64</v>
      </c>
      <c r="I647" s="17">
        <f t="shared" si="37"/>
        <v>2690.68</v>
      </c>
      <c r="J647" s="17">
        <f t="shared" si="38"/>
        <v>2991.3199999999997</v>
      </c>
      <c r="K647" s="32">
        <f t="shared" si="39"/>
        <v>3390.0899999999997</v>
      </c>
    </row>
    <row r="648" spans="1:11" s="15" customFormat="1" ht="14.25" customHeight="1">
      <c r="A648" s="29">
        <f>'до 150 кВт'!A648</f>
        <v>44800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308</v>
      </c>
      <c r="H648" s="17">
        <f t="shared" si="36"/>
        <v>2411.12</v>
      </c>
      <c r="I648" s="17">
        <f t="shared" si="37"/>
        <v>2691.16</v>
      </c>
      <c r="J648" s="17">
        <f t="shared" si="38"/>
        <v>2991.7999999999997</v>
      </c>
      <c r="K648" s="32">
        <f t="shared" si="39"/>
        <v>3390.5699999999997</v>
      </c>
    </row>
    <row r="649" spans="1:11" s="15" customFormat="1" ht="14.25" customHeight="1">
      <c r="A649" s="29">
        <f>'до 150 кВт'!A649</f>
        <v>44800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308</v>
      </c>
      <c r="H649" s="17">
        <f t="shared" si="36"/>
        <v>2403.5099999999998</v>
      </c>
      <c r="I649" s="17">
        <f t="shared" si="37"/>
        <v>2683.5499999999997</v>
      </c>
      <c r="J649" s="17">
        <f t="shared" si="38"/>
        <v>2984.1899999999996</v>
      </c>
      <c r="K649" s="32">
        <f t="shared" si="39"/>
        <v>3382.9599999999996</v>
      </c>
    </row>
    <row r="650" spans="1:11" s="15" customFormat="1" ht="14.25" customHeight="1">
      <c r="A650" s="29">
        <f>'до 150 кВт'!A650</f>
        <v>44800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308</v>
      </c>
      <c r="H650" s="17">
        <f aca="true" t="shared" si="40" ref="H650:H713">SUM($F650,$G650,$N$5,$N$7)</f>
        <v>2402.14</v>
      </c>
      <c r="I650" s="17">
        <f aca="true" t="shared" si="41" ref="I650:I713">SUM($F650,$G650,$O$5,$O$7)</f>
        <v>2682.18</v>
      </c>
      <c r="J650" s="17">
        <f aca="true" t="shared" si="42" ref="J650:J713">SUM($F650,$G650,$P$5,$P$7)</f>
        <v>2982.8199999999997</v>
      </c>
      <c r="K650" s="32">
        <f aca="true" t="shared" si="43" ref="K650:K713">SUM($F650,$G650,$Q$5,$Q$7)</f>
        <v>3381.5899999999997</v>
      </c>
    </row>
    <row r="651" spans="1:11" s="15" customFormat="1" ht="14.25" customHeight="1">
      <c r="A651" s="29">
        <f>'до 150 кВт'!A651</f>
        <v>44800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308</v>
      </c>
      <c r="H651" s="17">
        <f t="shared" si="40"/>
        <v>2392.19</v>
      </c>
      <c r="I651" s="17">
        <f t="shared" si="41"/>
        <v>2672.23</v>
      </c>
      <c r="J651" s="17">
        <f t="shared" si="42"/>
        <v>2972.87</v>
      </c>
      <c r="K651" s="32">
        <f t="shared" si="43"/>
        <v>3371.64</v>
      </c>
    </row>
    <row r="652" spans="1:11" s="15" customFormat="1" ht="14.25" customHeight="1">
      <c r="A652" s="29">
        <f>'до 150 кВт'!A652</f>
        <v>44800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308</v>
      </c>
      <c r="H652" s="17">
        <f t="shared" si="40"/>
        <v>2391.6600000000003</v>
      </c>
      <c r="I652" s="17">
        <f t="shared" si="41"/>
        <v>2671.7000000000003</v>
      </c>
      <c r="J652" s="17">
        <f t="shared" si="42"/>
        <v>2972.34</v>
      </c>
      <c r="K652" s="32">
        <f t="shared" si="43"/>
        <v>3371.11</v>
      </c>
    </row>
    <row r="653" spans="1:11" s="15" customFormat="1" ht="14.25" customHeight="1">
      <c r="A653" s="29">
        <f>'до 150 кВт'!A653</f>
        <v>44800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308</v>
      </c>
      <c r="H653" s="17">
        <f t="shared" si="40"/>
        <v>2395.9900000000002</v>
      </c>
      <c r="I653" s="17">
        <f t="shared" si="41"/>
        <v>2676.03</v>
      </c>
      <c r="J653" s="17">
        <f t="shared" si="42"/>
        <v>2976.67</v>
      </c>
      <c r="K653" s="32">
        <f t="shared" si="43"/>
        <v>3375.44</v>
      </c>
    </row>
    <row r="654" spans="1:11" s="15" customFormat="1" ht="14.25" customHeight="1">
      <c r="A654" s="29">
        <f>'до 150 кВт'!A654</f>
        <v>44800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308</v>
      </c>
      <c r="H654" s="17">
        <f t="shared" si="40"/>
        <v>2400.7400000000002</v>
      </c>
      <c r="I654" s="17">
        <f t="shared" si="41"/>
        <v>2680.78</v>
      </c>
      <c r="J654" s="17">
        <f t="shared" si="42"/>
        <v>2981.42</v>
      </c>
      <c r="K654" s="32">
        <f t="shared" si="43"/>
        <v>3380.19</v>
      </c>
    </row>
    <row r="655" spans="1:11" s="15" customFormat="1" ht="14.25" customHeight="1">
      <c r="A655" s="29">
        <f>'до 150 кВт'!A655</f>
        <v>44800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308</v>
      </c>
      <c r="H655" s="17">
        <f t="shared" si="40"/>
        <v>2117.12</v>
      </c>
      <c r="I655" s="17">
        <f t="shared" si="41"/>
        <v>2397.16</v>
      </c>
      <c r="J655" s="17">
        <f t="shared" si="42"/>
        <v>2697.7999999999997</v>
      </c>
      <c r="K655" s="32">
        <f t="shared" si="43"/>
        <v>3096.5699999999997</v>
      </c>
    </row>
    <row r="656" spans="1:11" s="15" customFormat="1" ht="14.25" customHeight="1">
      <c r="A656" s="29">
        <f>'до 150 кВт'!A656</f>
        <v>44800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308</v>
      </c>
      <c r="H656" s="17">
        <f t="shared" si="40"/>
        <v>1751.53</v>
      </c>
      <c r="I656" s="17">
        <f t="shared" si="41"/>
        <v>2031.5700000000002</v>
      </c>
      <c r="J656" s="17">
        <f t="shared" si="42"/>
        <v>2332.2099999999996</v>
      </c>
      <c r="K656" s="32">
        <f t="shared" si="43"/>
        <v>2730.98</v>
      </c>
    </row>
    <row r="657" spans="1:11" s="15" customFormat="1" ht="14.25" customHeight="1">
      <c r="A657" s="29">
        <f>'до 150 кВт'!A657</f>
        <v>44801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308</v>
      </c>
      <c r="H657" s="17">
        <f t="shared" si="40"/>
        <v>1556.89</v>
      </c>
      <c r="I657" s="17">
        <f t="shared" si="41"/>
        <v>1836.93</v>
      </c>
      <c r="J657" s="17">
        <f t="shared" si="42"/>
        <v>2137.5699999999997</v>
      </c>
      <c r="K657" s="32">
        <f t="shared" si="43"/>
        <v>2536.3399999999997</v>
      </c>
    </row>
    <row r="658" spans="1:11" s="15" customFormat="1" ht="14.25" customHeight="1">
      <c r="A658" s="29">
        <f>'до 150 кВт'!A658</f>
        <v>44801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308</v>
      </c>
      <c r="H658" s="17">
        <f t="shared" si="40"/>
        <v>1405.47</v>
      </c>
      <c r="I658" s="17">
        <f t="shared" si="41"/>
        <v>1685.5100000000002</v>
      </c>
      <c r="J658" s="17">
        <f t="shared" si="42"/>
        <v>1986.15</v>
      </c>
      <c r="K658" s="32">
        <f t="shared" si="43"/>
        <v>2384.9199999999996</v>
      </c>
    </row>
    <row r="659" spans="1:11" s="15" customFormat="1" ht="14.25" customHeight="1">
      <c r="A659" s="29">
        <f>'до 150 кВт'!A659</f>
        <v>44801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308</v>
      </c>
      <c r="H659" s="17">
        <f t="shared" si="40"/>
        <v>1312.7700000000002</v>
      </c>
      <c r="I659" s="17">
        <f t="shared" si="41"/>
        <v>1592.8100000000002</v>
      </c>
      <c r="J659" s="17">
        <f t="shared" si="42"/>
        <v>1893.45</v>
      </c>
      <c r="K659" s="32">
        <f t="shared" si="43"/>
        <v>2292.22</v>
      </c>
    </row>
    <row r="660" spans="1:11" s="15" customFormat="1" ht="14.25" customHeight="1">
      <c r="A660" s="29">
        <f>'до 150 кВт'!A660</f>
        <v>44801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308</v>
      </c>
      <c r="H660" s="17">
        <f t="shared" si="40"/>
        <v>1285.7100000000003</v>
      </c>
      <c r="I660" s="17">
        <f t="shared" si="41"/>
        <v>1565.7500000000002</v>
      </c>
      <c r="J660" s="17">
        <f t="shared" si="42"/>
        <v>1866.39</v>
      </c>
      <c r="K660" s="32">
        <f t="shared" si="43"/>
        <v>2265.16</v>
      </c>
    </row>
    <row r="661" spans="1:11" s="15" customFormat="1" ht="14.25" customHeight="1">
      <c r="A661" s="29">
        <f>'до 150 кВт'!A661</f>
        <v>44801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308</v>
      </c>
      <c r="H661" s="17">
        <f t="shared" si="40"/>
        <v>1271.43</v>
      </c>
      <c r="I661" s="17">
        <f t="shared" si="41"/>
        <v>1551.47</v>
      </c>
      <c r="J661" s="17">
        <f t="shared" si="42"/>
        <v>1852.11</v>
      </c>
      <c r="K661" s="32">
        <f t="shared" si="43"/>
        <v>2250.8799999999997</v>
      </c>
    </row>
    <row r="662" spans="1:11" s="15" customFormat="1" ht="14.25" customHeight="1">
      <c r="A662" s="29">
        <f>'до 150 кВт'!A662</f>
        <v>44801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308</v>
      </c>
      <c r="H662" s="17">
        <f t="shared" si="40"/>
        <v>1239.55</v>
      </c>
      <c r="I662" s="17">
        <f t="shared" si="41"/>
        <v>1519.5900000000001</v>
      </c>
      <c r="J662" s="17">
        <f t="shared" si="42"/>
        <v>1820.23</v>
      </c>
      <c r="K662" s="32">
        <f t="shared" si="43"/>
        <v>2218.9999999999995</v>
      </c>
    </row>
    <row r="663" spans="1:11" s="15" customFormat="1" ht="14.25" customHeight="1">
      <c r="A663" s="29">
        <f>'до 150 кВт'!A663</f>
        <v>44801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308</v>
      </c>
      <c r="H663" s="17">
        <f t="shared" si="40"/>
        <v>1297.89</v>
      </c>
      <c r="I663" s="17">
        <f t="shared" si="41"/>
        <v>1577.93</v>
      </c>
      <c r="J663" s="17">
        <f t="shared" si="42"/>
        <v>1878.57</v>
      </c>
      <c r="K663" s="32">
        <f t="shared" si="43"/>
        <v>2277.3399999999997</v>
      </c>
    </row>
    <row r="664" spans="1:11" s="15" customFormat="1" ht="14.25" customHeight="1">
      <c r="A664" s="29">
        <f>'до 150 кВт'!A664</f>
        <v>44801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308</v>
      </c>
      <c r="H664" s="17">
        <f t="shared" si="40"/>
        <v>417.83</v>
      </c>
      <c r="I664" s="17">
        <f t="shared" si="41"/>
        <v>697.87</v>
      </c>
      <c r="J664" s="17">
        <f t="shared" si="42"/>
        <v>998.5099999999999</v>
      </c>
      <c r="K664" s="32">
        <f t="shared" si="43"/>
        <v>1397.28</v>
      </c>
    </row>
    <row r="665" spans="1:11" s="15" customFormat="1" ht="14.25" customHeight="1">
      <c r="A665" s="29">
        <f>'до 150 кВт'!A665</f>
        <v>44801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308</v>
      </c>
      <c r="H665" s="17">
        <f t="shared" si="40"/>
        <v>1609.45</v>
      </c>
      <c r="I665" s="17">
        <f t="shared" si="41"/>
        <v>1889.4900000000002</v>
      </c>
      <c r="J665" s="17">
        <f t="shared" si="42"/>
        <v>2190.1299999999997</v>
      </c>
      <c r="K665" s="32">
        <f t="shared" si="43"/>
        <v>2588.9</v>
      </c>
    </row>
    <row r="666" spans="1:11" s="15" customFormat="1" ht="14.25" customHeight="1">
      <c r="A666" s="29">
        <f>'до 150 кВт'!A666</f>
        <v>44801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308</v>
      </c>
      <c r="H666" s="17">
        <f t="shared" si="40"/>
        <v>2284.7000000000003</v>
      </c>
      <c r="I666" s="17">
        <f t="shared" si="41"/>
        <v>2564.7400000000002</v>
      </c>
      <c r="J666" s="17">
        <f t="shared" si="42"/>
        <v>2865.38</v>
      </c>
      <c r="K666" s="32">
        <f t="shared" si="43"/>
        <v>3264.15</v>
      </c>
    </row>
    <row r="667" spans="1:11" s="15" customFormat="1" ht="14.25" customHeight="1">
      <c r="A667" s="29">
        <f>'до 150 кВт'!A667</f>
        <v>44801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308</v>
      </c>
      <c r="H667" s="17">
        <f t="shared" si="40"/>
        <v>2367.5899999999997</v>
      </c>
      <c r="I667" s="17">
        <f t="shared" si="41"/>
        <v>2647.6299999999997</v>
      </c>
      <c r="J667" s="17">
        <f t="shared" si="42"/>
        <v>2948.2699999999995</v>
      </c>
      <c r="K667" s="32">
        <f t="shared" si="43"/>
        <v>3347.0399999999995</v>
      </c>
    </row>
    <row r="668" spans="1:11" s="15" customFormat="1" ht="14.25" customHeight="1">
      <c r="A668" s="29">
        <f>'до 150 кВт'!A668</f>
        <v>44801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308</v>
      </c>
      <c r="H668" s="17">
        <f t="shared" si="40"/>
        <v>2364.31</v>
      </c>
      <c r="I668" s="17">
        <f t="shared" si="41"/>
        <v>2644.35</v>
      </c>
      <c r="J668" s="17">
        <f t="shared" si="42"/>
        <v>2944.99</v>
      </c>
      <c r="K668" s="32">
        <f t="shared" si="43"/>
        <v>3343.7599999999998</v>
      </c>
    </row>
    <row r="669" spans="1:11" s="15" customFormat="1" ht="14.25" customHeight="1">
      <c r="A669" s="29">
        <f>'до 150 кВт'!A669</f>
        <v>44801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308</v>
      </c>
      <c r="H669" s="17">
        <f t="shared" si="40"/>
        <v>2364.25</v>
      </c>
      <c r="I669" s="17">
        <f t="shared" si="41"/>
        <v>2644.29</v>
      </c>
      <c r="J669" s="17">
        <f t="shared" si="42"/>
        <v>2944.93</v>
      </c>
      <c r="K669" s="32">
        <f t="shared" si="43"/>
        <v>3343.7</v>
      </c>
    </row>
    <row r="670" spans="1:11" s="15" customFormat="1" ht="14.25" customHeight="1">
      <c r="A670" s="29">
        <f>'до 150 кВт'!A670</f>
        <v>44801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308</v>
      </c>
      <c r="H670" s="17">
        <f t="shared" si="40"/>
        <v>2361.0099999999998</v>
      </c>
      <c r="I670" s="17">
        <f t="shared" si="41"/>
        <v>2641.0499999999997</v>
      </c>
      <c r="J670" s="17">
        <f t="shared" si="42"/>
        <v>2941.6899999999996</v>
      </c>
      <c r="K670" s="32">
        <f t="shared" si="43"/>
        <v>3340.4599999999996</v>
      </c>
    </row>
    <row r="671" spans="1:11" s="15" customFormat="1" ht="14.25" customHeight="1">
      <c r="A671" s="29">
        <f>'до 150 кВт'!A671</f>
        <v>44801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308</v>
      </c>
      <c r="H671" s="17">
        <f t="shared" si="40"/>
        <v>2367.36</v>
      </c>
      <c r="I671" s="17">
        <f t="shared" si="41"/>
        <v>2647.4</v>
      </c>
      <c r="J671" s="17">
        <f t="shared" si="42"/>
        <v>2948.04</v>
      </c>
      <c r="K671" s="32">
        <f t="shared" si="43"/>
        <v>3346.81</v>
      </c>
    </row>
    <row r="672" spans="1:11" s="15" customFormat="1" ht="14.25" customHeight="1">
      <c r="A672" s="29">
        <f>'до 150 кВт'!A672</f>
        <v>44801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308</v>
      </c>
      <c r="H672" s="17">
        <f t="shared" si="40"/>
        <v>2370.56</v>
      </c>
      <c r="I672" s="17">
        <f t="shared" si="41"/>
        <v>2650.6</v>
      </c>
      <c r="J672" s="17">
        <f t="shared" si="42"/>
        <v>2951.24</v>
      </c>
      <c r="K672" s="32">
        <f t="shared" si="43"/>
        <v>3350.0099999999998</v>
      </c>
    </row>
    <row r="673" spans="1:11" s="15" customFormat="1" ht="14.25" customHeight="1">
      <c r="A673" s="29">
        <f>'до 150 кВт'!A673</f>
        <v>44801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308</v>
      </c>
      <c r="H673" s="17">
        <f t="shared" si="40"/>
        <v>2378.9100000000003</v>
      </c>
      <c r="I673" s="17">
        <f t="shared" si="41"/>
        <v>2658.9500000000003</v>
      </c>
      <c r="J673" s="17">
        <f t="shared" si="42"/>
        <v>2959.59</v>
      </c>
      <c r="K673" s="32">
        <f t="shared" si="43"/>
        <v>3358.36</v>
      </c>
    </row>
    <row r="674" spans="1:11" s="15" customFormat="1" ht="14.25" customHeight="1">
      <c r="A674" s="29">
        <f>'до 150 кВт'!A674</f>
        <v>44801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308</v>
      </c>
      <c r="H674" s="17">
        <f t="shared" si="40"/>
        <v>2380.56</v>
      </c>
      <c r="I674" s="17">
        <f t="shared" si="41"/>
        <v>2660.6</v>
      </c>
      <c r="J674" s="17">
        <f t="shared" si="42"/>
        <v>2961.24</v>
      </c>
      <c r="K674" s="32">
        <f t="shared" si="43"/>
        <v>3360.0099999999998</v>
      </c>
    </row>
    <row r="675" spans="1:11" s="15" customFormat="1" ht="14.25" customHeight="1">
      <c r="A675" s="29">
        <f>'до 150 кВт'!A675</f>
        <v>44801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308</v>
      </c>
      <c r="H675" s="17">
        <f t="shared" si="40"/>
        <v>2377.7999999999997</v>
      </c>
      <c r="I675" s="17">
        <f t="shared" si="41"/>
        <v>2657.8399999999997</v>
      </c>
      <c r="J675" s="17">
        <f t="shared" si="42"/>
        <v>2958.4799999999996</v>
      </c>
      <c r="K675" s="32">
        <f t="shared" si="43"/>
        <v>3357.2499999999995</v>
      </c>
    </row>
    <row r="676" spans="1:11" s="15" customFormat="1" ht="14.25" customHeight="1">
      <c r="A676" s="29">
        <f>'до 150 кВт'!A676</f>
        <v>44801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308</v>
      </c>
      <c r="H676" s="17">
        <f t="shared" si="40"/>
        <v>2398.7599999999998</v>
      </c>
      <c r="I676" s="17">
        <f t="shared" si="41"/>
        <v>2678.7999999999997</v>
      </c>
      <c r="J676" s="17">
        <f t="shared" si="42"/>
        <v>2979.4399999999996</v>
      </c>
      <c r="K676" s="32">
        <f t="shared" si="43"/>
        <v>3378.2099999999996</v>
      </c>
    </row>
    <row r="677" spans="1:11" s="15" customFormat="1" ht="14.25" customHeight="1">
      <c r="A677" s="29">
        <f>'до 150 кВт'!A677</f>
        <v>44801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308</v>
      </c>
      <c r="H677" s="17">
        <f t="shared" si="40"/>
        <v>2388.27</v>
      </c>
      <c r="I677" s="17">
        <f t="shared" si="41"/>
        <v>2668.31</v>
      </c>
      <c r="J677" s="17">
        <f t="shared" si="42"/>
        <v>2968.95</v>
      </c>
      <c r="K677" s="32">
        <f t="shared" si="43"/>
        <v>3367.72</v>
      </c>
    </row>
    <row r="678" spans="1:11" s="15" customFormat="1" ht="14.25" customHeight="1">
      <c r="A678" s="29">
        <f>'до 150 кВт'!A678</f>
        <v>44801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308</v>
      </c>
      <c r="H678" s="17">
        <f t="shared" si="40"/>
        <v>2435.65</v>
      </c>
      <c r="I678" s="17">
        <f t="shared" si="41"/>
        <v>2715.69</v>
      </c>
      <c r="J678" s="17">
        <f t="shared" si="42"/>
        <v>3016.33</v>
      </c>
      <c r="K678" s="32">
        <f t="shared" si="43"/>
        <v>3415.1</v>
      </c>
    </row>
    <row r="679" spans="1:11" s="15" customFormat="1" ht="14.25" customHeight="1">
      <c r="A679" s="29">
        <f>'до 150 кВт'!A679</f>
        <v>44801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308</v>
      </c>
      <c r="H679" s="17">
        <f t="shared" si="40"/>
        <v>2335.93</v>
      </c>
      <c r="I679" s="17">
        <f t="shared" si="41"/>
        <v>2615.97</v>
      </c>
      <c r="J679" s="17">
        <f t="shared" si="42"/>
        <v>2916.6099999999997</v>
      </c>
      <c r="K679" s="32">
        <f t="shared" si="43"/>
        <v>3315.3799999999997</v>
      </c>
    </row>
    <row r="680" spans="1:11" s="15" customFormat="1" ht="14.25" customHeight="1">
      <c r="A680" s="29">
        <f>'до 150 кВт'!A680</f>
        <v>44801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308</v>
      </c>
      <c r="H680" s="17">
        <f t="shared" si="40"/>
        <v>1810.97</v>
      </c>
      <c r="I680" s="17">
        <f t="shared" si="41"/>
        <v>2091.0099999999998</v>
      </c>
      <c r="J680" s="17">
        <f t="shared" si="42"/>
        <v>2391.65</v>
      </c>
      <c r="K680" s="32">
        <f t="shared" si="43"/>
        <v>2790.4199999999996</v>
      </c>
    </row>
    <row r="681" spans="1:11" s="15" customFormat="1" ht="14.25" customHeight="1">
      <c r="A681" s="29">
        <f>'до 150 кВт'!A681</f>
        <v>44802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308</v>
      </c>
      <c r="H681" s="17">
        <f t="shared" si="40"/>
        <v>1541.0200000000002</v>
      </c>
      <c r="I681" s="17">
        <f t="shared" si="41"/>
        <v>1821.0600000000002</v>
      </c>
      <c r="J681" s="17">
        <f t="shared" si="42"/>
        <v>2121.7</v>
      </c>
      <c r="K681" s="32">
        <f t="shared" si="43"/>
        <v>2520.47</v>
      </c>
    </row>
    <row r="682" spans="1:11" s="15" customFormat="1" ht="14.25" customHeight="1">
      <c r="A682" s="29">
        <f>'до 150 кВт'!A682</f>
        <v>44802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308</v>
      </c>
      <c r="H682" s="17">
        <f t="shared" si="40"/>
        <v>1384.28</v>
      </c>
      <c r="I682" s="17">
        <f t="shared" si="41"/>
        <v>1664.3200000000002</v>
      </c>
      <c r="J682" s="17">
        <f t="shared" si="42"/>
        <v>1964.96</v>
      </c>
      <c r="K682" s="32">
        <f t="shared" si="43"/>
        <v>2363.73</v>
      </c>
    </row>
    <row r="683" spans="1:11" s="15" customFormat="1" ht="14.25" customHeight="1">
      <c r="A683" s="29">
        <f>'до 150 кВт'!A683</f>
        <v>44802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308</v>
      </c>
      <c r="H683" s="17">
        <f t="shared" si="40"/>
        <v>1310.9200000000003</v>
      </c>
      <c r="I683" s="17">
        <f t="shared" si="41"/>
        <v>1590.9600000000003</v>
      </c>
      <c r="J683" s="17">
        <f t="shared" si="42"/>
        <v>1891.6000000000001</v>
      </c>
      <c r="K683" s="32">
        <f t="shared" si="43"/>
        <v>2290.37</v>
      </c>
    </row>
    <row r="684" spans="1:11" s="15" customFormat="1" ht="14.25" customHeight="1">
      <c r="A684" s="29">
        <f>'до 150 кВт'!A684</f>
        <v>44802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308</v>
      </c>
      <c r="H684" s="17">
        <f t="shared" si="40"/>
        <v>1282.8400000000004</v>
      </c>
      <c r="I684" s="17">
        <f t="shared" si="41"/>
        <v>1562.8800000000003</v>
      </c>
      <c r="J684" s="17">
        <f t="shared" si="42"/>
        <v>1863.5200000000002</v>
      </c>
      <c r="K684" s="32">
        <f t="shared" si="43"/>
        <v>2262.29</v>
      </c>
    </row>
    <row r="685" spans="1:11" s="15" customFormat="1" ht="14.25" customHeight="1">
      <c r="A685" s="29">
        <f>'до 150 кВт'!A685</f>
        <v>44802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308</v>
      </c>
      <c r="H685" s="17">
        <f t="shared" si="40"/>
        <v>421.08</v>
      </c>
      <c r="I685" s="17">
        <f t="shared" si="41"/>
        <v>701.12</v>
      </c>
      <c r="J685" s="17">
        <f t="shared" si="42"/>
        <v>1001.7599999999999</v>
      </c>
      <c r="K685" s="32">
        <f t="shared" si="43"/>
        <v>1400.53</v>
      </c>
    </row>
    <row r="686" spans="1:11" s="15" customFormat="1" ht="14.25" customHeight="1">
      <c r="A686" s="29">
        <f>'до 150 кВт'!A686</f>
        <v>44802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308</v>
      </c>
      <c r="H686" s="17">
        <f t="shared" si="40"/>
        <v>1251.3600000000004</v>
      </c>
      <c r="I686" s="17">
        <f t="shared" si="41"/>
        <v>1531.4000000000003</v>
      </c>
      <c r="J686" s="17">
        <f t="shared" si="42"/>
        <v>1832.0400000000002</v>
      </c>
      <c r="K686" s="32">
        <f t="shared" si="43"/>
        <v>2230.81</v>
      </c>
    </row>
    <row r="687" spans="1:11" s="15" customFormat="1" ht="14.25" customHeight="1">
      <c r="A687" s="29">
        <f>'до 150 кВт'!A687</f>
        <v>44802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308</v>
      </c>
      <c r="H687" s="17">
        <f t="shared" si="40"/>
        <v>1544.82</v>
      </c>
      <c r="I687" s="17">
        <f t="shared" si="41"/>
        <v>1824.8600000000001</v>
      </c>
      <c r="J687" s="17">
        <f t="shared" si="42"/>
        <v>2125.4999999999995</v>
      </c>
      <c r="K687" s="32">
        <f t="shared" si="43"/>
        <v>2524.27</v>
      </c>
    </row>
    <row r="688" spans="1:11" s="15" customFormat="1" ht="14.25" customHeight="1">
      <c r="A688" s="29">
        <f>'до 150 кВт'!A688</f>
        <v>44802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308</v>
      </c>
      <c r="H688" s="17">
        <f t="shared" si="40"/>
        <v>1746.5000000000002</v>
      </c>
      <c r="I688" s="17">
        <f t="shared" si="41"/>
        <v>2026.5400000000002</v>
      </c>
      <c r="J688" s="17">
        <f t="shared" si="42"/>
        <v>2327.18</v>
      </c>
      <c r="K688" s="32">
        <f t="shared" si="43"/>
        <v>2725.95</v>
      </c>
    </row>
    <row r="689" spans="1:11" s="15" customFormat="1" ht="14.25" customHeight="1">
      <c r="A689" s="29">
        <f>'до 150 кВт'!A689</f>
        <v>44802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308</v>
      </c>
      <c r="H689" s="17">
        <f t="shared" si="40"/>
        <v>2112.8199999999997</v>
      </c>
      <c r="I689" s="17">
        <f t="shared" si="41"/>
        <v>2392.8599999999997</v>
      </c>
      <c r="J689" s="17">
        <f t="shared" si="42"/>
        <v>2693.4999999999995</v>
      </c>
      <c r="K689" s="32">
        <f t="shared" si="43"/>
        <v>3092.27</v>
      </c>
    </row>
    <row r="690" spans="1:11" s="15" customFormat="1" ht="14.25" customHeight="1">
      <c r="A690" s="29">
        <f>'до 150 кВт'!A690</f>
        <v>44802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308</v>
      </c>
      <c r="H690" s="17">
        <f t="shared" si="40"/>
        <v>2357.54</v>
      </c>
      <c r="I690" s="17">
        <f t="shared" si="41"/>
        <v>2637.58</v>
      </c>
      <c r="J690" s="17">
        <f t="shared" si="42"/>
        <v>2938.22</v>
      </c>
      <c r="K690" s="32">
        <f t="shared" si="43"/>
        <v>3336.99</v>
      </c>
    </row>
    <row r="691" spans="1:11" s="15" customFormat="1" ht="14.25" customHeight="1">
      <c r="A691" s="29">
        <f>'до 150 кВт'!A691</f>
        <v>44802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308</v>
      </c>
      <c r="H691" s="17">
        <f t="shared" si="40"/>
        <v>2386.82</v>
      </c>
      <c r="I691" s="17">
        <f t="shared" si="41"/>
        <v>2666.86</v>
      </c>
      <c r="J691" s="17">
        <f t="shared" si="42"/>
        <v>2967.5</v>
      </c>
      <c r="K691" s="32">
        <f t="shared" si="43"/>
        <v>3366.27</v>
      </c>
    </row>
    <row r="692" spans="1:11" s="15" customFormat="1" ht="14.25" customHeight="1">
      <c r="A692" s="29">
        <f>'до 150 кВт'!A692</f>
        <v>44802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308</v>
      </c>
      <c r="H692" s="17">
        <f t="shared" si="40"/>
        <v>2382.1600000000003</v>
      </c>
      <c r="I692" s="17">
        <f t="shared" si="41"/>
        <v>2662.2000000000003</v>
      </c>
      <c r="J692" s="17">
        <f t="shared" si="42"/>
        <v>2962.84</v>
      </c>
      <c r="K692" s="32">
        <f t="shared" si="43"/>
        <v>3361.61</v>
      </c>
    </row>
    <row r="693" spans="1:11" s="15" customFormat="1" ht="14.25" customHeight="1">
      <c r="A693" s="29">
        <f>'до 150 кВт'!A693</f>
        <v>44802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308</v>
      </c>
      <c r="H693" s="17">
        <f t="shared" si="40"/>
        <v>2385.14</v>
      </c>
      <c r="I693" s="17">
        <f t="shared" si="41"/>
        <v>2665.18</v>
      </c>
      <c r="J693" s="17">
        <f t="shared" si="42"/>
        <v>2965.8199999999997</v>
      </c>
      <c r="K693" s="32">
        <f t="shared" si="43"/>
        <v>3364.5899999999997</v>
      </c>
    </row>
    <row r="694" spans="1:11" s="15" customFormat="1" ht="14.25" customHeight="1">
      <c r="A694" s="29">
        <f>'до 150 кВт'!A694</f>
        <v>44802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308</v>
      </c>
      <c r="H694" s="17">
        <f t="shared" si="40"/>
        <v>2389.07</v>
      </c>
      <c r="I694" s="17">
        <f t="shared" si="41"/>
        <v>2669.11</v>
      </c>
      <c r="J694" s="17">
        <f t="shared" si="42"/>
        <v>2969.75</v>
      </c>
      <c r="K694" s="32">
        <f t="shared" si="43"/>
        <v>3368.52</v>
      </c>
    </row>
    <row r="695" spans="1:11" s="15" customFormat="1" ht="14.25" customHeight="1">
      <c r="A695" s="29">
        <f>'до 150 кВт'!A695</f>
        <v>44802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308</v>
      </c>
      <c r="H695" s="17">
        <f t="shared" si="40"/>
        <v>2395.4900000000002</v>
      </c>
      <c r="I695" s="17">
        <f t="shared" si="41"/>
        <v>2675.53</v>
      </c>
      <c r="J695" s="17">
        <f t="shared" si="42"/>
        <v>2976.17</v>
      </c>
      <c r="K695" s="32">
        <f t="shared" si="43"/>
        <v>3374.94</v>
      </c>
    </row>
    <row r="696" spans="1:11" s="15" customFormat="1" ht="14.25" customHeight="1">
      <c r="A696" s="29">
        <f>'до 150 кВт'!A696</f>
        <v>44802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308</v>
      </c>
      <c r="H696" s="17">
        <f t="shared" si="40"/>
        <v>2399.44</v>
      </c>
      <c r="I696" s="17">
        <f t="shared" si="41"/>
        <v>2679.48</v>
      </c>
      <c r="J696" s="17">
        <f t="shared" si="42"/>
        <v>2980.12</v>
      </c>
      <c r="K696" s="32">
        <f t="shared" si="43"/>
        <v>3378.89</v>
      </c>
    </row>
    <row r="697" spans="1:11" s="15" customFormat="1" ht="14.25" customHeight="1">
      <c r="A697" s="29">
        <f>'до 150 кВт'!A697</f>
        <v>44802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308</v>
      </c>
      <c r="H697" s="17">
        <f t="shared" si="40"/>
        <v>2399.93</v>
      </c>
      <c r="I697" s="17">
        <f t="shared" si="41"/>
        <v>2679.97</v>
      </c>
      <c r="J697" s="17">
        <f t="shared" si="42"/>
        <v>2980.6099999999997</v>
      </c>
      <c r="K697" s="32">
        <f t="shared" si="43"/>
        <v>3379.3799999999997</v>
      </c>
    </row>
    <row r="698" spans="1:11" s="15" customFormat="1" ht="14.25" customHeight="1">
      <c r="A698" s="29">
        <f>'до 150 кВт'!A698</f>
        <v>44802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308</v>
      </c>
      <c r="H698" s="17">
        <f t="shared" si="40"/>
        <v>2392.94</v>
      </c>
      <c r="I698" s="17">
        <f t="shared" si="41"/>
        <v>2672.98</v>
      </c>
      <c r="J698" s="17">
        <f t="shared" si="42"/>
        <v>2973.62</v>
      </c>
      <c r="K698" s="32">
        <f t="shared" si="43"/>
        <v>3372.39</v>
      </c>
    </row>
    <row r="699" spans="1:11" s="15" customFormat="1" ht="14.25" customHeight="1">
      <c r="A699" s="29">
        <f>'до 150 кВт'!A699</f>
        <v>44802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308</v>
      </c>
      <c r="H699" s="17">
        <f t="shared" si="40"/>
        <v>2384.6299999999997</v>
      </c>
      <c r="I699" s="17">
        <f t="shared" si="41"/>
        <v>2664.6699999999996</v>
      </c>
      <c r="J699" s="17">
        <f t="shared" si="42"/>
        <v>2965.3099999999995</v>
      </c>
      <c r="K699" s="32">
        <f t="shared" si="43"/>
        <v>3364.0799999999995</v>
      </c>
    </row>
    <row r="700" spans="1:11" s="15" customFormat="1" ht="14.25" customHeight="1">
      <c r="A700" s="29">
        <f>'до 150 кВт'!A700</f>
        <v>44802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308</v>
      </c>
      <c r="H700" s="17">
        <f t="shared" si="40"/>
        <v>2421.36</v>
      </c>
      <c r="I700" s="17">
        <f t="shared" si="41"/>
        <v>2701.4</v>
      </c>
      <c r="J700" s="17">
        <f t="shared" si="42"/>
        <v>3002.04</v>
      </c>
      <c r="K700" s="32">
        <f t="shared" si="43"/>
        <v>3400.81</v>
      </c>
    </row>
    <row r="701" spans="1:11" s="15" customFormat="1" ht="14.25" customHeight="1">
      <c r="A701" s="29">
        <f>'до 150 кВт'!A701</f>
        <v>44802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308</v>
      </c>
      <c r="H701" s="17">
        <f t="shared" si="40"/>
        <v>2377.9100000000003</v>
      </c>
      <c r="I701" s="17">
        <f t="shared" si="41"/>
        <v>2657.9500000000003</v>
      </c>
      <c r="J701" s="17">
        <f t="shared" si="42"/>
        <v>2958.59</v>
      </c>
      <c r="K701" s="32">
        <f t="shared" si="43"/>
        <v>3357.36</v>
      </c>
    </row>
    <row r="702" spans="1:11" s="15" customFormat="1" ht="14.25" customHeight="1">
      <c r="A702" s="29">
        <f>'до 150 кВт'!A702</f>
        <v>44802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308</v>
      </c>
      <c r="H702" s="17">
        <f t="shared" si="40"/>
        <v>2343.0899999999997</v>
      </c>
      <c r="I702" s="17">
        <f t="shared" si="41"/>
        <v>2623.1299999999997</v>
      </c>
      <c r="J702" s="17">
        <f t="shared" si="42"/>
        <v>2923.7699999999995</v>
      </c>
      <c r="K702" s="32">
        <f t="shared" si="43"/>
        <v>3322.5399999999995</v>
      </c>
    </row>
    <row r="703" spans="1:11" s="15" customFormat="1" ht="14.25" customHeight="1">
      <c r="A703" s="29">
        <f>'до 150 кВт'!A703</f>
        <v>44802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308</v>
      </c>
      <c r="H703" s="17">
        <f t="shared" si="40"/>
        <v>2022.74</v>
      </c>
      <c r="I703" s="17">
        <f t="shared" si="41"/>
        <v>2302.7799999999997</v>
      </c>
      <c r="J703" s="17">
        <f t="shared" si="42"/>
        <v>2603.4199999999996</v>
      </c>
      <c r="K703" s="32">
        <f t="shared" si="43"/>
        <v>3002.19</v>
      </c>
    </row>
    <row r="704" spans="1:11" s="15" customFormat="1" ht="14.25" customHeight="1">
      <c r="A704" s="29">
        <f>'до 150 кВт'!A704</f>
        <v>44802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308</v>
      </c>
      <c r="H704" s="17">
        <f t="shared" si="40"/>
        <v>1567.8300000000002</v>
      </c>
      <c r="I704" s="17">
        <f t="shared" si="41"/>
        <v>1847.8700000000001</v>
      </c>
      <c r="J704" s="17">
        <f t="shared" si="42"/>
        <v>2148.5099999999998</v>
      </c>
      <c r="K704" s="32">
        <f t="shared" si="43"/>
        <v>2547.2799999999997</v>
      </c>
    </row>
    <row r="705" spans="1:11" s="15" customFormat="1" ht="14.25" customHeight="1">
      <c r="A705" s="29">
        <f>'до 150 кВт'!A705</f>
        <v>44803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308</v>
      </c>
      <c r="H705" s="17">
        <f t="shared" si="40"/>
        <v>1447.59</v>
      </c>
      <c r="I705" s="17">
        <f t="shared" si="41"/>
        <v>1727.63</v>
      </c>
      <c r="J705" s="17">
        <f t="shared" si="42"/>
        <v>2028.27</v>
      </c>
      <c r="K705" s="32">
        <f t="shared" si="43"/>
        <v>2427.0399999999995</v>
      </c>
    </row>
    <row r="706" spans="1:11" s="15" customFormat="1" ht="14.25" customHeight="1">
      <c r="A706" s="29">
        <f>'до 150 кВт'!A706</f>
        <v>44803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308</v>
      </c>
      <c r="H706" s="17">
        <f t="shared" si="40"/>
        <v>1339.3700000000001</v>
      </c>
      <c r="I706" s="17">
        <f t="shared" si="41"/>
        <v>1619.41</v>
      </c>
      <c r="J706" s="17">
        <f t="shared" si="42"/>
        <v>1920.05</v>
      </c>
      <c r="K706" s="32">
        <f t="shared" si="43"/>
        <v>2318.8199999999997</v>
      </c>
    </row>
    <row r="707" spans="1:11" s="15" customFormat="1" ht="14.25" customHeight="1">
      <c r="A707" s="29">
        <f>'до 150 кВт'!A707</f>
        <v>44803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308</v>
      </c>
      <c r="H707" s="17">
        <f t="shared" si="40"/>
        <v>1271.01</v>
      </c>
      <c r="I707" s="17">
        <f t="shared" si="41"/>
        <v>1551.0500000000002</v>
      </c>
      <c r="J707" s="17">
        <f t="shared" si="42"/>
        <v>1851.69</v>
      </c>
      <c r="K707" s="32">
        <f t="shared" si="43"/>
        <v>2250.4599999999996</v>
      </c>
    </row>
    <row r="708" spans="1:11" s="15" customFormat="1" ht="14.25" customHeight="1">
      <c r="A708" s="29">
        <f>'до 150 кВт'!A708</f>
        <v>44803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308</v>
      </c>
      <c r="H708" s="17">
        <f t="shared" si="40"/>
        <v>1222.39</v>
      </c>
      <c r="I708" s="17">
        <f t="shared" si="41"/>
        <v>1502.43</v>
      </c>
      <c r="J708" s="17">
        <f t="shared" si="42"/>
        <v>1803.07</v>
      </c>
      <c r="K708" s="32">
        <f t="shared" si="43"/>
        <v>2201.8399999999997</v>
      </c>
    </row>
    <row r="709" spans="1:11" s="15" customFormat="1" ht="14.25" customHeight="1">
      <c r="A709" s="29">
        <f>'до 150 кВт'!A709</f>
        <v>44803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308</v>
      </c>
      <c r="H709" s="17">
        <f t="shared" si="40"/>
        <v>1258.2300000000002</v>
      </c>
      <c r="I709" s="17">
        <f t="shared" si="41"/>
        <v>1538.2700000000002</v>
      </c>
      <c r="J709" s="17">
        <f t="shared" si="42"/>
        <v>1838.91</v>
      </c>
      <c r="K709" s="32">
        <f t="shared" si="43"/>
        <v>2237.68</v>
      </c>
    </row>
    <row r="710" spans="1:11" s="15" customFormat="1" ht="14.25" customHeight="1">
      <c r="A710" s="29">
        <f>'до 150 кВт'!A710</f>
        <v>44803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308</v>
      </c>
      <c r="H710" s="17">
        <f t="shared" si="40"/>
        <v>1284.3400000000004</v>
      </c>
      <c r="I710" s="17">
        <f t="shared" si="41"/>
        <v>1564.3800000000003</v>
      </c>
      <c r="J710" s="17">
        <f t="shared" si="42"/>
        <v>1865.0200000000002</v>
      </c>
      <c r="K710" s="32">
        <f t="shared" si="43"/>
        <v>2263.79</v>
      </c>
    </row>
    <row r="711" spans="1:11" s="15" customFormat="1" ht="14.25" customHeight="1">
      <c r="A711" s="29">
        <f>'до 150 кВт'!A711</f>
        <v>44803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308</v>
      </c>
      <c r="H711" s="17">
        <f t="shared" si="40"/>
        <v>417.83</v>
      </c>
      <c r="I711" s="17">
        <f t="shared" si="41"/>
        <v>697.87</v>
      </c>
      <c r="J711" s="17">
        <f t="shared" si="42"/>
        <v>998.5099999999999</v>
      </c>
      <c r="K711" s="32">
        <f t="shared" si="43"/>
        <v>1397.28</v>
      </c>
    </row>
    <row r="712" spans="1:11" s="15" customFormat="1" ht="14.25" customHeight="1">
      <c r="A712" s="29">
        <f>'до 150 кВт'!A712</f>
        <v>44803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308</v>
      </c>
      <c r="H712" s="17">
        <f t="shared" si="40"/>
        <v>424.49</v>
      </c>
      <c r="I712" s="17">
        <f t="shared" si="41"/>
        <v>704.5300000000001</v>
      </c>
      <c r="J712" s="17">
        <f t="shared" si="42"/>
        <v>1005.17</v>
      </c>
      <c r="K712" s="32">
        <f t="shared" si="43"/>
        <v>1403.94</v>
      </c>
    </row>
    <row r="713" spans="1:11" s="15" customFormat="1" ht="14.25" customHeight="1">
      <c r="A713" s="29">
        <f>'до 150 кВт'!A713</f>
        <v>44803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308</v>
      </c>
      <c r="H713" s="17">
        <f t="shared" si="40"/>
        <v>2054.16</v>
      </c>
      <c r="I713" s="17">
        <f t="shared" si="41"/>
        <v>2334.2</v>
      </c>
      <c r="J713" s="17">
        <f t="shared" si="42"/>
        <v>2634.8399999999997</v>
      </c>
      <c r="K713" s="32">
        <f t="shared" si="43"/>
        <v>3033.61</v>
      </c>
    </row>
    <row r="714" spans="1:11" s="15" customFormat="1" ht="14.25" customHeight="1">
      <c r="A714" s="29">
        <f>'до 150 кВт'!A714</f>
        <v>44803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308</v>
      </c>
      <c r="H714" s="17">
        <f aca="true" t="shared" si="44" ref="H714:H752">SUM($F714,$G714,$N$5,$N$7)</f>
        <v>2392.85</v>
      </c>
      <c r="I714" s="17">
        <f aca="true" t="shared" si="45" ref="I714:I752">SUM($F714,$G714,$O$5,$O$7)</f>
        <v>2672.89</v>
      </c>
      <c r="J714" s="17">
        <f aca="true" t="shared" si="46" ref="J714:J752">SUM($F714,$G714,$P$5,$P$7)</f>
        <v>2973.5299999999997</v>
      </c>
      <c r="K714" s="32">
        <f aca="true" t="shared" si="47" ref="K714:K751">SUM($F714,$G714,$Q$5,$Q$7)</f>
        <v>3372.2999999999997</v>
      </c>
    </row>
    <row r="715" spans="1:11" s="15" customFormat="1" ht="14.25" customHeight="1">
      <c r="A715" s="29">
        <f>'до 150 кВт'!A715</f>
        <v>44803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308</v>
      </c>
      <c r="H715" s="17">
        <f t="shared" si="44"/>
        <v>2419.1</v>
      </c>
      <c r="I715" s="17">
        <f t="shared" si="45"/>
        <v>2699.14</v>
      </c>
      <c r="J715" s="17">
        <f t="shared" si="46"/>
        <v>2999.7799999999997</v>
      </c>
      <c r="K715" s="32">
        <f t="shared" si="47"/>
        <v>3398.5499999999997</v>
      </c>
    </row>
    <row r="716" spans="1:11" s="15" customFormat="1" ht="14.25" customHeight="1">
      <c r="A716" s="29">
        <f>'до 150 кВт'!A716</f>
        <v>44803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308</v>
      </c>
      <c r="H716" s="17">
        <f t="shared" si="44"/>
        <v>2411.58</v>
      </c>
      <c r="I716" s="17">
        <f t="shared" si="45"/>
        <v>2691.62</v>
      </c>
      <c r="J716" s="17">
        <f t="shared" si="46"/>
        <v>2992.2599999999998</v>
      </c>
      <c r="K716" s="32">
        <f t="shared" si="47"/>
        <v>3391.0299999999997</v>
      </c>
    </row>
    <row r="717" spans="1:11" s="15" customFormat="1" ht="14.25" customHeight="1">
      <c r="A717" s="29">
        <f>'до 150 кВт'!A717</f>
        <v>44803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308</v>
      </c>
      <c r="H717" s="17">
        <f t="shared" si="44"/>
        <v>2411.0499999999997</v>
      </c>
      <c r="I717" s="17">
        <f t="shared" si="45"/>
        <v>2691.0899999999997</v>
      </c>
      <c r="J717" s="17">
        <f t="shared" si="46"/>
        <v>2991.7299999999996</v>
      </c>
      <c r="K717" s="32">
        <f t="shared" si="47"/>
        <v>3390.4999999999995</v>
      </c>
    </row>
    <row r="718" spans="1:11" s="15" customFormat="1" ht="14.25" customHeight="1">
      <c r="A718" s="29">
        <f>'до 150 кВт'!A718</f>
        <v>44803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308</v>
      </c>
      <c r="H718" s="17">
        <f t="shared" si="44"/>
        <v>2408.27</v>
      </c>
      <c r="I718" s="17">
        <f t="shared" si="45"/>
        <v>2688.31</v>
      </c>
      <c r="J718" s="17">
        <f t="shared" si="46"/>
        <v>2988.95</v>
      </c>
      <c r="K718" s="32">
        <f t="shared" si="47"/>
        <v>3387.72</v>
      </c>
    </row>
    <row r="719" spans="1:11" s="15" customFormat="1" ht="14.25" customHeight="1">
      <c r="A719" s="29">
        <f>'до 150 кВт'!A719</f>
        <v>44803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308</v>
      </c>
      <c r="H719" s="17">
        <f t="shared" si="44"/>
        <v>2411.61</v>
      </c>
      <c r="I719" s="17">
        <f t="shared" si="45"/>
        <v>2691.65</v>
      </c>
      <c r="J719" s="17">
        <f t="shared" si="46"/>
        <v>2992.29</v>
      </c>
      <c r="K719" s="32">
        <f t="shared" si="47"/>
        <v>3391.06</v>
      </c>
    </row>
    <row r="720" spans="1:11" s="15" customFormat="1" ht="14.25" customHeight="1">
      <c r="A720" s="29">
        <f>'до 150 кВт'!A720</f>
        <v>44803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308</v>
      </c>
      <c r="H720" s="17">
        <f t="shared" si="44"/>
        <v>2431.4100000000003</v>
      </c>
      <c r="I720" s="17">
        <f t="shared" si="45"/>
        <v>2711.4500000000003</v>
      </c>
      <c r="J720" s="17">
        <f t="shared" si="46"/>
        <v>3012.09</v>
      </c>
      <c r="K720" s="32">
        <f t="shared" si="47"/>
        <v>3410.86</v>
      </c>
    </row>
    <row r="721" spans="1:11" s="15" customFormat="1" ht="14.25" customHeight="1">
      <c r="A721" s="29">
        <f>'до 150 кВт'!A721</f>
        <v>44803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308</v>
      </c>
      <c r="H721" s="17">
        <f t="shared" si="44"/>
        <v>2427.5099999999998</v>
      </c>
      <c r="I721" s="17">
        <f t="shared" si="45"/>
        <v>2707.5499999999997</v>
      </c>
      <c r="J721" s="17">
        <f t="shared" si="46"/>
        <v>3008.1899999999996</v>
      </c>
      <c r="K721" s="32">
        <f t="shared" si="47"/>
        <v>3406.9599999999996</v>
      </c>
    </row>
    <row r="722" spans="1:11" s="15" customFormat="1" ht="14.25" customHeight="1">
      <c r="A722" s="29">
        <f>'до 150 кВт'!A722</f>
        <v>44803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308</v>
      </c>
      <c r="H722" s="17">
        <f t="shared" si="44"/>
        <v>2407.94</v>
      </c>
      <c r="I722" s="17">
        <f t="shared" si="45"/>
        <v>2687.98</v>
      </c>
      <c r="J722" s="17">
        <f t="shared" si="46"/>
        <v>2988.62</v>
      </c>
      <c r="K722" s="32">
        <f t="shared" si="47"/>
        <v>3387.39</v>
      </c>
    </row>
    <row r="723" spans="1:11" s="15" customFormat="1" ht="14.25" customHeight="1">
      <c r="A723" s="29">
        <f>'до 150 кВт'!A723</f>
        <v>44803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308</v>
      </c>
      <c r="H723" s="17">
        <f t="shared" si="44"/>
        <v>2402.93</v>
      </c>
      <c r="I723" s="17">
        <f t="shared" si="45"/>
        <v>2682.97</v>
      </c>
      <c r="J723" s="17">
        <f t="shared" si="46"/>
        <v>2983.6099999999997</v>
      </c>
      <c r="K723" s="32">
        <f t="shared" si="47"/>
        <v>3382.3799999999997</v>
      </c>
    </row>
    <row r="724" spans="1:11" s="15" customFormat="1" ht="14.25" customHeight="1">
      <c r="A724" s="29">
        <f>'до 150 кВт'!A724</f>
        <v>44803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308</v>
      </c>
      <c r="H724" s="17">
        <f t="shared" si="44"/>
        <v>2423.37</v>
      </c>
      <c r="I724" s="17">
        <f t="shared" si="45"/>
        <v>2703.41</v>
      </c>
      <c r="J724" s="17">
        <f t="shared" si="46"/>
        <v>3004.0499999999997</v>
      </c>
      <c r="K724" s="32">
        <f t="shared" si="47"/>
        <v>3402.8199999999997</v>
      </c>
    </row>
    <row r="725" spans="1:11" s="15" customFormat="1" ht="14.25" customHeight="1">
      <c r="A725" s="29">
        <f>'до 150 кВт'!A725</f>
        <v>44803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308</v>
      </c>
      <c r="H725" s="17">
        <f t="shared" si="44"/>
        <v>2380.5099999999998</v>
      </c>
      <c r="I725" s="17">
        <f t="shared" si="45"/>
        <v>2660.5499999999997</v>
      </c>
      <c r="J725" s="17">
        <f t="shared" si="46"/>
        <v>2961.1899999999996</v>
      </c>
      <c r="K725" s="32">
        <f t="shared" si="47"/>
        <v>3359.9599999999996</v>
      </c>
    </row>
    <row r="726" spans="1:11" s="15" customFormat="1" ht="14.25" customHeight="1">
      <c r="A726" s="29">
        <f>'до 150 кВт'!A726</f>
        <v>44803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308</v>
      </c>
      <c r="H726" s="17">
        <f t="shared" si="44"/>
        <v>2384.62</v>
      </c>
      <c r="I726" s="17">
        <f t="shared" si="45"/>
        <v>2664.66</v>
      </c>
      <c r="J726" s="17">
        <f t="shared" si="46"/>
        <v>2965.2999999999997</v>
      </c>
      <c r="K726" s="32">
        <f t="shared" si="47"/>
        <v>3364.0699999999997</v>
      </c>
    </row>
    <row r="727" spans="1:11" s="15" customFormat="1" ht="14.25" customHeight="1">
      <c r="A727" s="29">
        <f>'до 150 кВт'!A727</f>
        <v>44803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308</v>
      </c>
      <c r="H727" s="17">
        <f t="shared" si="44"/>
        <v>2147.22</v>
      </c>
      <c r="I727" s="17">
        <f t="shared" si="45"/>
        <v>2427.2599999999998</v>
      </c>
      <c r="J727" s="17">
        <f t="shared" si="46"/>
        <v>2727.9</v>
      </c>
      <c r="K727" s="32">
        <f t="shared" si="47"/>
        <v>3126.6699999999996</v>
      </c>
    </row>
    <row r="728" spans="1:11" s="15" customFormat="1" ht="14.25" customHeight="1">
      <c r="A728" s="29">
        <f>'до 150 кВт'!A728</f>
        <v>44803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308</v>
      </c>
      <c r="H728" s="17">
        <f t="shared" si="44"/>
        <v>1599.5000000000002</v>
      </c>
      <c r="I728" s="17">
        <f t="shared" si="45"/>
        <v>1879.5400000000002</v>
      </c>
      <c r="J728" s="17">
        <f t="shared" si="46"/>
        <v>2180.18</v>
      </c>
      <c r="K728" s="32">
        <f t="shared" si="47"/>
        <v>2578.95</v>
      </c>
    </row>
    <row r="729" spans="1:11" s="15" customFormat="1" ht="15" customHeight="1">
      <c r="A729" s="29">
        <f>'до 150 кВт'!A729</f>
        <v>44804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308</v>
      </c>
      <c r="H729" s="17">
        <f t="shared" si="44"/>
        <v>1530.3700000000001</v>
      </c>
      <c r="I729" s="17">
        <f t="shared" si="45"/>
        <v>1810.41</v>
      </c>
      <c r="J729" s="17">
        <f t="shared" si="46"/>
        <v>2111.0499999999997</v>
      </c>
      <c r="K729" s="32">
        <f t="shared" si="47"/>
        <v>2509.8199999999997</v>
      </c>
    </row>
    <row r="730" spans="1:11" s="15" customFormat="1" ht="15" customHeight="1">
      <c r="A730" s="29">
        <f>'до 150 кВт'!A730</f>
        <v>44804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308</v>
      </c>
      <c r="H730" s="17">
        <f t="shared" si="44"/>
        <v>1402.7300000000002</v>
      </c>
      <c r="I730" s="17">
        <f t="shared" si="45"/>
        <v>1682.7700000000002</v>
      </c>
      <c r="J730" s="17">
        <f t="shared" si="46"/>
        <v>1983.41</v>
      </c>
      <c r="K730" s="32">
        <f t="shared" si="47"/>
        <v>2382.18</v>
      </c>
    </row>
    <row r="731" spans="1:11" s="15" customFormat="1" ht="14.25" customHeight="1">
      <c r="A731" s="29">
        <f>'до 150 кВт'!A731</f>
        <v>44804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308</v>
      </c>
      <c r="H731" s="17">
        <f t="shared" si="44"/>
        <v>1291.74</v>
      </c>
      <c r="I731" s="17">
        <f t="shared" si="45"/>
        <v>1571.7800000000002</v>
      </c>
      <c r="J731" s="17">
        <f t="shared" si="46"/>
        <v>1872.42</v>
      </c>
      <c r="K731" s="32">
        <f t="shared" si="47"/>
        <v>2271.19</v>
      </c>
    </row>
    <row r="732" spans="1:11" s="15" customFormat="1" ht="15" customHeight="1">
      <c r="A732" s="29">
        <f>'до 150 кВт'!A732</f>
        <v>44804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308</v>
      </c>
      <c r="H732" s="17">
        <f t="shared" si="44"/>
        <v>1275.4600000000003</v>
      </c>
      <c r="I732" s="17">
        <f t="shared" si="45"/>
        <v>1555.5000000000002</v>
      </c>
      <c r="J732" s="17">
        <f t="shared" si="46"/>
        <v>1856.14</v>
      </c>
      <c r="K732" s="32">
        <f t="shared" si="47"/>
        <v>2254.91</v>
      </c>
    </row>
    <row r="733" spans="1:11" s="15" customFormat="1" ht="13.5" customHeight="1">
      <c r="A733" s="29">
        <f>'до 150 кВт'!A733</f>
        <v>44804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308</v>
      </c>
      <c r="H733" s="17">
        <f t="shared" si="44"/>
        <v>1282.1900000000003</v>
      </c>
      <c r="I733" s="17">
        <f t="shared" si="45"/>
        <v>1562.2300000000002</v>
      </c>
      <c r="J733" s="17">
        <f t="shared" si="46"/>
        <v>1862.8700000000001</v>
      </c>
      <c r="K733" s="32">
        <f t="shared" si="47"/>
        <v>2261.64</v>
      </c>
    </row>
    <row r="734" spans="1:11" s="15" customFormat="1" ht="15.75" customHeight="1">
      <c r="A734" s="29">
        <f>'до 150 кВт'!A734</f>
        <v>44804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308</v>
      </c>
      <c r="H734" s="17">
        <f t="shared" si="44"/>
        <v>419.77</v>
      </c>
      <c r="I734" s="17">
        <f t="shared" si="45"/>
        <v>699.8100000000001</v>
      </c>
      <c r="J734" s="17">
        <f t="shared" si="46"/>
        <v>1000.4499999999999</v>
      </c>
      <c r="K734" s="32">
        <f t="shared" si="47"/>
        <v>1399.22</v>
      </c>
    </row>
    <row r="735" spans="1:11" s="15" customFormat="1" ht="14.25" customHeight="1">
      <c r="A735" s="29">
        <f>'до 150 кВт'!A735</f>
        <v>44804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308</v>
      </c>
      <c r="H735" s="17">
        <f t="shared" si="44"/>
        <v>1598.1299999999999</v>
      </c>
      <c r="I735" s="17">
        <f t="shared" si="45"/>
        <v>1878.17</v>
      </c>
      <c r="J735" s="17">
        <f t="shared" si="46"/>
        <v>2178.81</v>
      </c>
      <c r="K735" s="32">
        <f t="shared" si="47"/>
        <v>2577.5799999999995</v>
      </c>
    </row>
    <row r="736" spans="1:11" s="15" customFormat="1" ht="14.25" customHeight="1">
      <c r="A736" s="29">
        <f>'до 150 кВт'!A736</f>
        <v>44804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308</v>
      </c>
      <c r="H736" s="17">
        <f t="shared" si="44"/>
        <v>1817.8700000000001</v>
      </c>
      <c r="I736" s="17">
        <f t="shared" si="45"/>
        <v>2097.91</v>
      </c>
      <c r="J736" s="17">
        <f t="shared" si="46"/>
        <v>2398.5499999999997</v>
      </c>
      <c r="K736" s="32">
        <f t="shared" si="47"/>
        <v>2797.3199999999997</v>
      </c>
    </row>
    <row r="737" spans="1:11" s="15" customFormat="1" ht="14.25" customHeight="1">
      <c r="A737" s="29">
        <f>'до 150 кВт'!A737</f>
        <v>44804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308</v>
      </c>
      <c r="H737" s="17">
        <f t="shared" si="44"/>
        <v>2261.71</v>
      </c>
      <c r="I737" s="17">
        <f t="shared" si="45"/>
        <v>2541.75</v>
      </c>
      <c r="J737" s="17">
        <f t="shared" si="46"/>
        <v>2842.39</v>
      </c>
      <c r="K737" s="32">
        <f t="shared" si="47"/>
        <v>3241.16</v>
      </c>
    </row>
    <row r="738" spans="1:11" s="15" customFormat="1" ht="14.25" customHeight="1">
      <c r="A738" s="29">
        <f>'до 150 кВт'!A738</f>
        <v>44804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308</v>
      </c>
      <c r="H738" s="17">
        <f t="shared" si="44"/>
        <v>2443.23</v>
      </c>
      <c r="I738" s="17">
        <f t="shared" si="45"/>
        <v>2723.27</v>
      </c>
      <c r="J738" s="17">
        <f t="shared" si="46"/>
        <v>3023.91</v>
      </c>
      <c r="K738" s="32">
        <f t="shared" si="47"/>
        <v>3422.68</v>
      </c>
    </row>
    <row r="739" spans="1:11" s="15" customFormat="1" ht="14.25" customHeight="1">
      <c r="A739" s="29">
        <f>'до 150 кВт'!A739</f>
        <v>44804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308</v>
      </c>
      <c r="H739" s="17">
        <f t="shared" si="44"/>
        <v>2460.54</v>
      </c>
      <c r="I739" s="17">
        <f t="shared" si="45"/>
        <v>2740.58</v>
      </c>
      <c r="J739" s="17">
        <f t="shared" si="46"/>
        <v>3041.22</v>
      </c>
      <c r="K739" s="32">
        <f t="shared" si="47"/>
        <v>3439.99</v>
      </c>
    </row>
    <row r="740" spans="1:11" s="15" customFormat="1" ht="14.25" customHeight="1">
      <c r="A740" s="29">
        <f>'до 150 кВт'!A740</f>
        <v>44804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308</v>
      </c>
      <c r="H740" s="17">
        <f t="shared" si="44"/>
        <v>2457.97</v>
      </c>
      <c r="I740" s="17">
        <f t="shared" si="45"/>
        <v>2738.0099999999998</v>
      </c>
      <c r="J740" s="17">
        <f t="shared" si="46"/>
        <v>3038.6499999999996</v>
      </c>
      <c r="K740" s="32">
        <f t="shared" si="47"/>
        <v>3437.4199999999996</v>
      </c>
    </row>
    <row r="741" spans="1:11" s="15" customFormat="1" ht="14.25" customHeight="1">
      <c r="A741" s="29">
        <f>'до 150 кВт'!A741</f>
        <v>44804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308</v>
      </c>
      <c r="H741" s="17">
        <f t="shared" si="44"/>
        <v>2459.49</v>
      </c>
      <c r="I741" s="17">
        <f t="shared" si="45"/>
        <v>2739.5299999999997</v>
      </c>
      <c r="J741" s="17">
        <f t="shared" si="46"/>
        <v>3040.1699999999996</v>
      </c>
      <c r="K741" s="32">
        <f t="shared" si="47"/>
        <v>3438.9399999999996</v>
      </c>
    </row>
    <row r="742" spans="1:11" s="15" customFormat="1" ht="14.25" customHeight="1">
      <c r="A742" s="29">
        <f>'до 150 кВт'!A742</f>
        <v>44804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308</v>
      </c>
      <c r="H742" s="17">
        <f t="shared" si="44"/>
        <v>2464.19</v>
      </c>
      <c r="I742" s="17">
        <f t="shared" si="45"/>
        <v>2744.23</v>
      </c>
      <c r="J742" s="17">
        <f t="shared" si="46"/>
        <v>3044.87</v>
      </c>
      <c r="K742" s="32">
        <f t="shared" si="47"/>
        <v>3443.64</v>
      </c>
    </row>
    <row r="743" spans="1:11" s="15" customFormat="1" ht="14.25" customHeight="1">
      <c r="A743" s="29">
        <f>'до 150 кВт'!A743</f>
        <v>44804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308</v>
      </c>
      <c r="H743" s="17">
        <f t="shared" si="44"/>
        <v>2452.81</v>
      </c>
      <c r="I743" s="17">
        <f t="shared" si="45"/>
        <v>2732.85</v>
      </c>
      <c r="J743" s="17">
        <f t="shared" si="46"/>
        <v>3033.49</v>
      </c>
      <c r="K743" s="32">
        <f t="shared" si="47"/>
        <v>3432.2599999999998</v>
      </c>
    </row>
    <row r="744" spans="1:11" s="15" customFormat="1" ht="14.25" customHeight="1">
      <c r="A744" s="29">
        <f>'до 150 кВт'!A744</f>
        <v>44804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308</v>
      </c>
      <c r="H744" s="17">
        <f t="shared" si="44"/>
        <v>2448.1</v>
      </c>
      <c r="I744" s="17">
        <f t="shared" si="45"/>
        <v>2728.14</v>
      </c>
      <c r="J744" s="17">
        <f t="shared" si="46"/>
        <v>3028.7799999999997</v>
      </c>
      <c r="K744" s="32">
        <f t="shared" si="47"/>
        <v>3427.5499999999997</v>
      </c>
    </row>
    <row r="745" spans="1:11" s="15" customFormat="1" ht="14.25" customHeight="1">
      <c r="A745" s="29">
        <f>'до 150 кВт'!A745</f>
        <v>44804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308</v>
      </c>
      <c r="H745" s="17">
        <f t="shared" si="44"/>
        <v>2461.85</v>
      </c>
      <c r="I745" s="17">
        <f t="shared" si="45"/>
        <v>2741.89</v>
      </c>
      <c r="J745" s="17">
        <f t="shared" si="46"/>
        <v>3042.5299999999997</v>
      </c>
      <c r="K745" s="32">
        <f t="shared" si="47"/>
        <v>3441.2999999999997</v>
      </c>
    </row>
    <row r="746" spans="1:11" s="15" customFormat="1" ht="14.25" customHeight="1">
      <c r="A746" s="29">
        <f>'до 150 кВт'!A746</f>
        <v>44804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308</v>
      </c>
      <c r="H746" s="17">
        <f t="shared" si="44"/>
        <v>2447.64</v>
      </c>
      <c r="I746" s="17">
        <f t="shared" si="45"/>
        <v>2727.68</v>
      </c>
      <c r="J746" s="17">
        <f>SUM($F746,$G746,$P$5,$P$7)</f>
        <v>3028.3199999999997</v>
      </c>
      <c r="K746" s="32">
        <f t="shared" si="47"/>
        <v>3427.0899999999997</v>
      </c>
    </row>
    <row r="747" spans="1:11" s="15" customFormat="1" ht="14.25" customHeight="1">
      <c r="A747" s="29">
        <f>'до 150 кВт'!A747</f>
        <v>44804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308</v>
      </c>
      <c r="H747" s="17">
        <f t="shared" si="44"/>
        <v>2444.2999999999997</v>
      </c>
      <c r="I747" s="17">
        <f t="shared" si="45"/>
        <v>2724.3399999999997</v>
      </c>
      <c r="J747" s="17">
        <f>SUM($F747,$G747,$P$5,$P$7)</f>
        <v>3024.9799999999996</v>
      </c>
      <c r="K747" s="32">
        <f t="shared" si="47"/>
        <v>3423.7499999999995</v>
      </c>
    </row>
    <row r="748" spans="1:11" s="15" customFormat="1" ht="14.25" customHeight="1">
      <c r="A748" s="29">
        <f>'до 150 кВт'!A748</f>
        <v>44804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308</v>
      </c>
      <c r="H748" s="17">
        <f t="shared" si="44"/>
        <v>2443.79</v>
      </c>
      <c r="I748" s="17">
        <f t="shared" si="45"/>
        <v>2723.83</v>
      </c>
      <c r="J748" s="17">
        <f>SUM($F748,$G748,$P$5,$P$7)</f>
        <v>3024.47</v>
      </c>
      <c r="K748" s="32">
        <f t="shared" si="47"/>
        <v>3423.24</v>
      </c>
    </row>
    <row r="749" spans="1:11" s="15" customFormat="1" ht="14.25" customHeight="1">
      <c r="A749" s="29">
        <f>'до 150 кВт'!A749</f>
        <v>44804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308</v>
      </c>
      <c r="H749" s="17">
        <f t="shared" si="44"/>
        <v>2406.9</v>
      </c>
      <c r="I749" s="17">
        <f t="shared" si="45"/>
        <v>2686.94</v>
      </c>
      <c r="J749" s="17">
        <f>SUM($F749,$G749,$P$5,$P$7)</f>
        <v>2987.58</v>
      </c>
      <c r="K749" s="32">
        <f t="shared" si="47"/>
        <v>3386.35</v>
      </c>
    </row>
    <row r="750" spans="1:11" s="15" customFormat="1" ht="14.25" customHeight="1">
      <c r="A750" s="29">
        <f>'до 150 кВт'!A750</f>
        <v>44804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308</v>
      </c>
      <c r="H750" s="17">
        <f t="shared" si="44"/>
        <v>2406.15</v>
      </c>
      <c r="I750" s="17">
        <f t="shared" si="45"/>
        <v>2686.19</v>
      </c>
      <c r="J750" s="17">
        <f>SUM($F750,$G750,$P$5,$P$7)</f>
        <v>2986.83</v>
      </c>
      <c r="K750" s="32">
        <f t="shared" si="47"/>
        <v>3385.6</v>
      </c>
    </row>
    <row r="751" spans="1:11" s="15" customFormat="1" ht="14.25" customHeight="1">
      <c r="A751" s="29">
        <f>'до 150 кВт'!A751</f>
        <v>44804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308</v>
      </c>
      <c r="H751" s="17">
        <f t="shared" si="44"/>
        <v>2251.87</v>
      </c>
      <c r="I751" s="17">
        <f t="shared" si="45"/>
        <v>2531.91</v>
      </c>
      <c r="J751" s="17">
        <f t="shared" si="46"/>
        <v>2832.5499999999997</v>
      </c>
      <c r="K751" s="32">
        <f t="shared" si="47"/>
        <v>3231.3199999999997</v>
      </c>
    </row>
    <row r="752" spans="1:11" s="15" customFormat="1" ht="14.25" customHeight="1">
      <c r="A752" s="29">
        <f>'до 150 кВт'!A752</f>
        <v>44804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308</v>
      </c>
      <c r="H752" s="17">
        <f t="shared" si="44"/>
        <v>1797.5600000000002</v>
      </c>
      <c r="I752" s="17">
        <f t="shared" si="45"/>
        <v>2077.6</v>
      </c>
      <c r="J752" s="17">
        <f t="shared" si="46"/>
        <v>2378.24</v>
      </c>
      <c r="K752" s="32">
        <f>SUM($F752,$G752,$Q$5,$Q$7)</f>
        <v>2777.0099999999998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5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56" sqref="N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АВГУСТ  2022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6.89</v>
      </c>
      <c r="O7" s="13">
        <f>'до 150 кВт'!O7</f>
        <v>6.89</v>
      </c>
      <c r="P7" s="13">
        <f>'до 150 кВт'!P7</f>
        <v>6.89</v>
      </c>
      <c r="Q7" s="13">
        <f>'до 150 кВт'!Q7</f>
        <v>6.89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44774</v>
      </c>
      <c r="B9" s="20">
        <v>0</v>
      </c>
      <c r="C9" s="21">
        <v>1132.59</v>
      </c>
      <c r="D9" s="21">
        <v>0</v>
      </c>
      <c r="E9" s="21">
        <v>0.06</v>
      </c>
      <c r="F9" s="21">
        <v>1142.65</v>
      </c>
      <c r="G9" s="21">
        <v>252</v>
      </c>
      <c r="H9" s="22">
        <f>SUM($F9,$G9,$N$5,$N$7)</f>
        <v>1494.4200000000003</v>
      </c>
      <c r="I9" s="22">
        <f>SUM($F9,$G9,$O$5,$O$7)</f>
        <v>1774.4600000000003</v>
      </c>
      <c r="J9" s="22">
        <f>SUM($F9,$G9,$P$5,$P$7)</f>
        <v>2075.1</v>
      </c>
      <c r="K9" s="30">
        <f>SUM($F9,$G9,$Q$5,$Q$7)</f>
        <v>2473.87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44774</v>
      </c>
      <c r="B10" s="16">
        <v>1</v>
      </c>
      <c r="C10" s="21">
        <v>1003.63</v>
      </c>
      <c r="D10" s="21">
        <v>95.26</v>
      </c>
      <c r="E10" s="21">
        <v>0</v>
      </c>
      <c r="F10" s="21">
        <v>1013.69</v>
      </c>
      <c r="G10" s="21">
        <v>252</v>
      </c>
      <c r="H10" s="17">
        <f aca="true" t="shared" si="0" ref="H10:H73">SUM($F10,$G10,$N$5,$N$7)</f>
        <v>1365.4600000000003</v>
      </c>
      <c r="I10" s="17">
        <f aca="true" t="shared" si="1" ref="I10:I73">SUM($F10,$G10,$O$5,$O$7)</f>
        <v>1645.5000000000002</v>
      </c>
      <c r="J10" s="17">
        <f aca="true" t="shared" si="2" ref="J10:J73">SUM($F10,$G10,$P$5,$P$7)</f>
        <v>1946.14</v>
      </c>
      <c r="K10" s="32">
        <f aca="true" t="shared" si="3" ref="K10:K73">SUM($F10,$G10,$Q$5,$Q$7)</f>
        <v>2344.91</v>
      </c>
    </row>
    <row r="11" spans="1:11" s="15" customFormat="1" ht="14.25" customHeight="1">
      <c r="A11" s="29">
        <f>'до 150 кВт'!A11</f>
        <v>44774</v>
      </c>
      <c r="B11" s="16">
        <v>2</v>
      </c>
      <c r="C11" s="21">
        <v>939.71</v>
      </c>
      <c r="D11" s="21">
        <v>0</v>
      </c>
      <c r="E11" s="21">
        <v>2.29</v>
      </c>
      <c r="F11" s="21">
        <v>949.77</v>
      </c>
      <c r="G11" s="21">
        <v>252</v>
      </c>
      <c r="H11" s="17">
        <f t="shared" si="0"/>
        <v>1301.5400000000002</v>
      </c>
      <c r="I11" s="17">
        <f t="shared" si="1"/>
        <v>1581.5800000000002</v>
      </c>
      <c r="J11" s="17">
        <f t="shared" si="2"/>
        <v>1882.22</v>
      </c>
      <c r="K11" s="32">
        <f t="shared" si="3"/>
        <v>2280.99</v>
      </c>
    </row>
    <row r="12" spans="1:11" s="15" customFormat="1" ht="14.25" customHeight="1">
      <c r="A12" s="29">
        <f>'до 150 кВт'!A12</f>
        <v>44774</v>
      </c>
      <c r="B12" s="16">
        <v>3</v>
      </c>
      <c r="C12" s="21">
        <v>906.37</v>
      </c>
      <c r="D12" s="21">
        <v>21.63</v>
      </c>
      <c r="E12" s="21">
        <v>0</v>
      </c>
      <c r="F12" s="21">
        <v>916.43</v>
      </c>
      <c r="G12" s="21">
        <v>252</v>
      </c>
      <c r="H12" s="17">
        <f t="shared" si="0"/>
        <v>1268.2</v>
      </c>
      <c r="I12" s="17">
        <f t="shared" si="1"/>
        <v>1548.24</v>
      </c>
      <c r="J12" s="17">
        <f t="shared" si="2"/>
        <v>1848.8799999999999</v>
      </c>
      <c r="K12" s="32">
        <f t="shared" si="3"/>
        <v>2247.6499999999996</v>
      </c>
    </row>
    <row r="13" spans="1:11" s="15" customFormat="1" ht="14.25" customHeight="1">
      <c r="A13" s="29">
        <f>'до 150 кВт'!A13</f>
        <v>44774</v>
      </c>
      <c r="B13" s="16">
        <v>4</v>
      </c>
      <c r="C13" s="21">
        <v>864.46</v>
      </c>
      <c r="D13" s="21">
        <v>43.42</v>
      </c>
      <c r="E13" s="21">
        <v>0</v>
      </c>
      <c r="F13" s="21">
        <v>874.52</v>
      </c>
      <c r="G13" s="21">
        <v>252</v>
      </c>
      <c r="H13" s="17">
        <f t="shared" si="0"/>
        <v>1226.2900000000002</v>
      </c>
      <c r="I13" s="17">
        <f t="shared" si="1"/>
        <v>1506.3300000000002</v>
      </c>
      <c r="J13" s="17">
        <f t="shared" si="2"/>
        <v>1806.97</v>
      </c>
      <c r="K13" s="32">
        <f t="shared" si="3"/>
        <v>2205.74</v>
      </c>
    </row>
    <row r="14" spans="1:11" s="15" customFormat="1" ht="14.25" customHeight="1">
      <c r="A14" s="29">
        <f>'до 150 кВт'!A14</f>
        <v>44774</v>
      </c>
      <c r="B14" s="16">
        <v>5</v>
      </c>
      <c r="C14" s="21">
        <v>830.91</v>
      </c>
      <c r="D14" s="21">
        <v>327.5</v>
      </c>
      <c r="E14" s="21">
        <v>0</v>
      </c>
      <c r="F14" s="21">
        <v>840.97</v>
      </c>
      <c r="G14" s="21">
        <v>252</v>
      </c>
      <c r="H14" s="17">
        <f t="shared" si="0"/>
        <v>1192.74</v>
      </c>
      <c r="I14" s="17">
        <f t="shared" si="1"/>
        <v>1472.7800000000002</v>
      </c>
      <c r="J14" s="17">
        <f t="shared" si="2"/>
        <v>1773.42</v>
      </c>
      <c r="K14" s="32">
        <f t="shared" si="3"/>
        <v>2172.19</v>
      </c>
    </row>
    <row r="15" spans="1:11" s="15" customFormat="1" ht="14.25" customHeight="1">
      <c r="A15" s="29">
        <f>'до 150 кВт'!A15</f>
        <v>44774</v>
      </c>
      <c r="B15" s="16">
        <v>6</v>
      </c>
      <c r="C15" s="21">
        <v>1134.88</v>
      </c>
      <c r="D15" s="21">
        <v>244.69</v>
      </c>
      <c r="E15" s="21">
        <v>0</v>
      </c>
      <c r="F15" s="21">
        <v>1144.94</v>
      </c>
      <c r="G15" s="21">
        <v>252</v>
      </c>
      <c r="H15" s="17">
        <f t="shared" si="0"/>
        <v>1496.7100000000003</v>
      </c>
      <c r="I15" s="17">
        <f t="shared" si="1"/>
        <v>1776.7500000000002</v>
      </c>
      <c r="J15" s="17">
        <f t="shared" si="2"/>
        <v>2077.39</v>
      </c>
      <c r="K15" s="32">
        <f t="shared" si="3"/>
        <v>2476.16</v>
      </c>
    </row>
    <row r="16" spans="1:11" s="15" customFormat="1" ht="14.25" customHeight="1">
      <c r="A16" s="29">
        <f>'до 150 кВт'!A16</f>
        <v>44774</v>
      </c>
      <c r="B16" s="16">
        <v>7</v>
      </c>
      <c r="C16" s="21">
        <v>1375.3</v>
      </c>
      <c r="D16" s="21">
        <v>409.38</v>
      </c>
      <c r="E16" s="21">
        <v>0</v>
      </c>
      <c r="F16" s="21">
        <v>1385.36</v>
      </c>
      <c r="G16" s="21">
        <v>252</v>
      </c>
      <c r="H16" s="17">
        <f t="shared" si="0"/>
        <v>1737.1299999999999</v>
      </c>
      <c r="I16" s="17">
        <f t="shared" si="1"/>
        <v>2017.17</v>
      </c>
      <c r="J16" s="17">
        <f t="shared" si="2"/>
        <v>2317.81</v>
      </c>
      <c r="K16" s="32">
        <f t="shared" si="3"/>
        <v>2716.5799999999995</v>
      </c>
    </row>
    <row r="17" spans="1:11" s="15" customFormat="1" ht="14.25" customHeight="1">
      <c r="A17" s="29">
        <f>'до 150 кВт'!A17</f>
        <v>44774</v>
      </c>
      <c r="B17" s="16">
        <v>8</v>
      </c>
      <c r="C17" s="21">
        <v>1761.52</v>
      </c>
      <c r="D17" s="21">
        <v>189.96</v>
      </c>
      <c r="E17" s="21">
        <v>0</v>
      </c>
      <c r="F17" s="21">
        <v>1771.58</v>
      </c>
      <c r="G17" s="21">
        <v>252</v>
      </c>
      <c r="H17" s="17">
        <f t="shared" si="0"/>
        <v>2123.35</v>
      </c>
      <c r="I17" s="17">
        <f t="shared" si="1"/>
        <v>2403.39</v>
      </c>
      <c r="J17" s="17">
        <f t="shared" si="2"/>
        <v>2704.0299999999997</v>
      </c>
      <c r="K17" s="32">
        <f t="shared" si="3"/>
        <v>3102.7999999999997</v>
      </c>
    </row>
    <row r="18" spans="1:11" s="15" customFormat="1" ht="14.25" customHeight="1">
      <c r="A18" s="29">
        <f>'до 150 кВт'!A18</f>
        <v>44774</v>
      </c>
      <c r="B18" s="16">
        <v>9</v>
      </c>
      <c r="C18" s="21">
        <v>1969</v>
      </c>
      <c r="D18" s="21">
        <v>11.32</v>
      </c>
      <c r="E18" s="21">
        <v>0</v>
      </c>
      <c r="F18" s="21">
        <v>1979.06</v>
      </c>
      <c r="G18" s="21">
        <v>252</v>
      </c>
      <c r="H18" s="17">
        <f t="shared" si="0"/>
        <v>2330.83</v>
      </c>
      <c r="I18" s="17">
        <f t="shared" si="1"/>
        <v>2610.87</v>
      </c>
      <c r="J18" s="17">
        <f t="shared" si="2"/>
        <v>2911.5099999999998</v>
      </c>
      <c r="K18" s="32">
        <f t="shared" si="3"/>
        <v>3310.2799999999997</v>
      </c>
    </row>
    <row r="19" spans="1:11" s="15" customFormat="1" ht="14.25" customHeight="1">
      <c r="A19" s="29">
        <f>'до 150 кВт'!A19</f>
        <v>44774</v>
      </c>
      <c r="B19" s="16">
        <v>10</v>
      </c>
      <c r="C19" s="21">
        <v>1969.35</v>
      </c>
      <c r="D19" s="21">
        <v>15.45</v>
      </c>
      <c r="E19" s="21">
        <v>0</v>
      </c>
      <c r="F19" s="21">
        <v>1979.41</v>
      </c>
      <c r="G19" s="21">
        <v>252</v>
      </c>
      <c r="H19" s="17">
        <f t="shared" si="0"/>
        <v>2331.18</v>
      </c>
      <c r="I19" s="17">
        <f t="shared" si="1"/>
        <v>2611.22</v>
      </c>
      <c r="J19" s="17">
        <f t="shared" si="2"/>
        <v>2911.8599999999997</v>
      </c>
      <c r="K19" s="32">
        <f t="shared" si="3"/>
        <v>3310.6299999999997</v>
      </c>
    </row>
    <row r="20" spans="1:11" s="15" customFormat="1" ht="14.25" customHeight="1">
      <c r="A20" s="29">
        <f>'до 150 кВт'!A20</f>
        <v>44774</v>
      </c>
      <c r="B20" s="16">
        <v>11</v>
      </c>
      <c r="C20" s="21">
        <v>1999.1</v>
      </c>
      <c r="D20" s="21">
        <v>2.16</v>
      </c>
      <c r="E20" s="21">
        <v>3.48</v>
      </c>
      <c r="F20" s="21">
        <v>2009.16</v>
      </c>
      <c r="G20" s="21">
        <v>252</v>
      </c>
      <c r="H20" s="17">
        <f t="shared" si="0"/>
        <v>2360.93</v>
      </c>
      <c r="I20" s="17">
        <f t="shared" si="1"/>
        <v>2640.97</v>
      </c>
      <c r="J20" s="17">
        <f t="shared" si="2"/>
        <v>2941.6099999999997</v>
      </c>
      <c r="K20" s="32">
        <f t="shared" si="3"/>
        <v>3340.3799999999997</v>
      </c>
    </row>
    <row r="21" spans="1:11" s="15" customFormat="1" ht="14.25" customHeight="1">
      <c r="A21" s="29">
        <f>'до 150 кВт'!A21</f>
        <v>44774</v>
      </c>
      <c r="B21" s="16">
        <v>12</v>
      </c>
      <c r="C21" s="21">
        <v>2006.16</v>
      </c>
      <c r="D21" s="21">
        <v>132.27</v>
      </c>
      <c r="E21" s="21">
        <v>0</v>
      </c>
      <c r="F21" s="21">
        <v>2016.22</v>
      </c>
      <c r="G21" s="21">
        <v>252</v>
      </c>
      <c r="H21" s="17">
        <f t="shared" si="0"/>
        <v>2367.9900000000002</v>
      </c>
      <c r="I21" s="17">
        <f t="shared" si="1"/>
        <v>2648.03</v>
      </c>
      <c r="J21" s="17">
        <f t="shared" si="2"/>
        <v>2948.67</v>
      </c>
      <c r="K21" s="32">
        <f t="shared" si="3"/>
        <v>3347.44</v>
      </c>
    </row>
    <row r="22" spans="1:11" s="15" customFormat="1" ht="14.25" customHeight="1">
      <c r="A22" s="29">
        <f>'до 150 кВт'!A22</f>
        <v>44774</v>
      </c>
      <c r="B22" s="16">
        <v>13</v>
      </c>
      <c r="C22" s="21">
        <v>2006.02</v>
      </c>
      <c r="D22" s="21">
        <v>320.05</v>
      </c>
      <c r="E22" s="21">
        <v>0</v>
      </c>
      <c r="F22" s="21">
        <v>2016.08</v>
      </c>
      <c r="G22" s="21">
        <v>252</v>
      </c>
      <c r="H22" s="17">
        <f t="shared" si="0"/>
        <v>2367.85</v>
      </c>
      <c r="I22" s="17">
        <f t="shared" si="1"/>
        <v>2647.89</v>
      </c>
      <c r="J22" s="17">
        <f t="shared" si="2"/>
        <v>2948.5299999999997</v>
      </c>
      <c r="K22" s="32">
        <f t="shared" si="3"/>
        <v>3347.2999999999997</v>
      </c>
    </row>
    <row r="23" spans="1:11" s="15" customFormat="1" ht="14.25" customHeight="1">
      <c r="A23" s="29">
        <f>'до 150 кВт'!A23</f>
        <v>44774</v>
      </c>
      <c r="B23" s="16">
        <v>14</v>
      </c>
      <c r="C23" s="21">
        <v>2010.43</v>
      </c>
      <c r="D23" s="21">
        <v>384.95</v>
      </c>
      <c r="E23" s="21">
        <v>0</v>
      </c>
      <c r="F23" s="21">
        <v>2020.49</v>
      </c>
      <c r="G23" s="21">
        <v>252</v>
      </c>
      <c r="H23" s="17">
        <f t="shared" si="0"/>
        <v>2372.2599999999998</v>
      </c>
      <c r="I23" s="17">
        <f t="shared" si="1"/>
        <v>2652.2999999999997</v>
      </c>
      <c r="J23" s="17">
        <f t="shared" si="2"/>
        <v>2952.9399999999996</v>
      </c>
      <c r="K23" s="32">
        <f t="shared" si="3"/>
        <v>3351.7099999999996</v>
      </c>
    </row>
    <row r="24" spans="1:11" s="15" customFormat="1" ht="14.25" customHeight="1">
      <c r="A24" s="29">
        <f>'до 150 кВт'!A24</f>
        <v>44774</v>
      </c>
      <c r="B24" s="16">
        <v>15</v>
      </c>
      <c r="C24" s="21">
        <v>2011.27</v>
      </c>
      <c r="D24" s="21">
        <v>472.13</v>
      </c>
      <c r="E24" s="21">
        <v>0</v>
      </c>
      <c r="F24" s="21">
        <v>2021.33</v>
      </c>
      <c r="G24" s="21">
        <v>252</v>
      </c>
      <c r="H24" s="17">
        <f t="shared" si="0"/>
        <v>2373.1</v>
      </c>
      <c r="I24" s="17">
        <f t="shared" si="1"/>
        <v>2653.14</v>
      </c>
      <c r="J24" s="17">
        <f t="shared" si="2"/>
        <v>2953.7799999999997</v>
      </c>
      <c r="K24" s="32">
        <f t="shared" si="3"/>
        <v>3352.5499999999997</v>
      </c>
    </row>
    <row r="25" spans="1:11" s="15" customFormat="1" ht="14.25" customHeight="1">
      <c r="A25" s="29">
        <f>'до 150 кВт'!A25</f>
        <v>44774</v>
      </c>
      <c r="B25" s="16">
        <v>16</v>
      </c>
      <c r="C25" s="21">
        <v>2008.91</v>
      </c>
      <c r="D25" s="21">
        <v>208.18</v>
      </c>
      <c r="E25" s="21">
        <v>0</v>
      </c>
      <c r="F25" s="21">
        <v>2018.97</v>
      </c>
      <c r="G25" s="21">
        <v>252</v>
      </c>
      <c r="H25" s="17">
        <f t="shared" si="0"/>
        <v>2370.7400000000002</v>
      </c>
      <c r="I25" s="17">
        <f t="shared" si="1"/>
        <v>2650.78</v>
      </c>
      <c r="J25" s="17">
        <f t="shared" si="2"/>
        <v>2951.42</v>
      </c>
      <c r="K25" s="32">
        <f t="shared" si="3"/>
        <v>3350.19</v>
      </c>
    </row>
    <row r="26" spans="1:11" s="15" customFormat="1" ht="14.25" customHeight="1">
      <c r="A26" s="29">
        <f>'до 150 кВт'!A26</f>
        <v>44774</v>
      </c>
      <c r="B26" s="16">
        <v>17</v>
      </c>
      <c r="C26" s="21">
        <v>2007.72</v>
      </c>
      <c r="D26" s="21">
        <v>107.29</v>
      </c>
      <c r="E26" s="21">
        <v>0</v>
      </c>
      <c r="F26" s="21">
        <v>2017.78</v>
      </c>
      <c r="G26" s="21">
        <v>252</v>
      </c>
      <c r="H26" s="17">
        <f t="shared" si="0"/>
        <v>2369.5499999999997</v>
      </c>
      <c r="I26" s="17">
        <f t="shared" si="1"/>
        <v>2649.5899999999997</v>
      </c>
      <c r="J26" s="17">
        <f t="shared" si="2"/>
        <v>2950.2299999999996</v>
      </c>
      <c r="K26" s="32">
        <f t="shared" si="3"/>
        <v>3348.9999999999995</v>
      </c>
    </row>
    <row r="27" spans="1:11" s="15" customFormat="1" ht="14.25" customHeight="1">
      <c r="A27" s="29">
        <f>'до 150 кВт'!A27</f>
        <v>44774</v>
      </c>
      <c r="B27" s="16">
        <v>18</v>
      </c>
      <c r="C27" s="21">
        <v>1993.98</v>
      </c>
      <c r="D27" s="21">
        <v>34.49</v>
      </c>
      <c r="E27" s="21">
        <v>0</v>
      </c>
      <c r="F27" s="21">
        <v>2004.04</v>
      </c>
      <c r="G27" s="21">
        <v>252</v>
      </c>
      <c r="H27" s="17">
        <f t="shared" si="0"/>
        <v>2355.81</v>
      </c>
      <c r="I27" s="17">
        <f t="shared" si="1"/>
        <v>2635.85</v>
      </c>
      <c r="J27" s="17">
        <f t="shared" si="2"/>
        <v>2936.49</v>
      </c>
      <c r="K27" s="32">
        <f t="shared" si="3"/>
        <v>3335.2599999999998</v>
      </c>
    </row>
    <row r="28" spans="1:11" s="15" customFormat="1" ht="14.25" customHeight="1">
      <c r="A28" s="29">
        <f>'до 150 кВт'!A28</f>
        <v>44774</v>
      </c>
      <c r="B28" s="16">
        <v>19</v>
      </c>
      <c r="C28" s="21">
        <v>1975.62</v>
      </c>
      <c r="D28" s="21">
        <v>26.92</v>
      </c>
      <c r="E28" s="21">
        <v>0</v>
      </c>
      <c r="F28" s="21">
        <v>1985.68</v>
      </c>
      <c r="G28" s="21">
        <v>252</v>
      </c>
      <c r="H28" s="17">
        <f t="shared" si="0"/>
        <v>2337.4500000000003</v>
      </c>
      <c r="I28" s="17">
        <f t="shared" si="1"/>
        <v>2617.4900000000002</v>
      </c>
      <c r="J28" s="17">
        <f t="shared" si="2"/>
        <v>2918.13</v>
      </c>
      <c r="K28" s="32">
        <f t="shared" si="3"/>
        <v>3316.9</v>
      </c>
    </row>
    <row r="29" spans="1:11" s="15" customFormat="1" ht="14.25" customHeight="1">
      <c r="A29" s="29">
        <f>'до 150 кВт'!A29</f>
        <v>44774</v>
      </c>
      <c r="B29" s="16">
        <v>20</v>
      </c>
      <c r="C29" s="21">
        <v>1947.36</v>
      </c>
      <c r="D29" s="21">
        <v>6.5</v>
      </c>
      <c r="E29" s="21">
        <v>0</v>
      </c>
      <c r="F29" s="21">
        <v>1957.42</v>
      </c>
      <c r="G29" s="21">
        <v>252</v>
      </c>
      <c r="H29" s="17">
        <f t="shared" si="0"/>
        <v>2309.19</v>
      </c>
      <c r="I29" s="17">
        <f t="shared" si="1"/>
        <v>2589.23</v>
      </c>
      <c r="J29" s="17">
        <f t="shared" si="2"/>
        <v>2889.87</v>
      </c>
      <c r="K29" s="32">
        <f t="shared" si="3"/>
        <v>3288.64</v>
      </c>
    </row>
    <row r="30" spans="1:11" s="15" customFormat="1" ht="14.25" customHeight="1">
      <c r="A30" s="29">
        <f>'до 150 кВт'!A30</f>
        <v>44774</v>
      </c>
      <c r="B30" s="16">
        <v>21</v>
      </c>
      <c r="C30" s="21">
        <v>1949.08</v>
      </c>
      <c r="D30" s="21">
        <v>0</v>
      </c>
      <c r="E30" s="21">
        <v>18.32</v>
      </c>
      <c r="F30" s="21">
        <v>1959.14</v>
      </c>
      <c r="G30" s="21">
        <v>252</v>
      </c>
      <c r="H30" s="17">
        <f t="shared" si="0"/>
        <v>2310.9100000000003</v>
      </c>
      <c r="I30" s="17">
        <f t="shared" si="1"/>
        <v>2590.9500000000003</v>
      </c>
      <c r="J30" s="17">
        <f t="shared" si="2"/>
        <v>2891.59</v>
      </c>
      <c r="K30" s="32">
        <f t="shared" si="3"/>
        <v>3290.36</v>
      </c>
    </row>
    <row r="31" spans="1:11" s="15" customFormat="1" ht="14.25" customHeight="1">
      <c r="A31" s="29">
        <f>'до 150 кВт'!A31</f>
        <v>44774</v>
      </c>
      <c r="B31" s="16">
        <v>22</v>
      </c>
      <c r="C31" s="21">
        <v>1748.04</v>
      </c>
      <c r="D31" s="21">
        <v>0</v>
      </c>
      <c r="E31" s="21">
        <v>412.92</v>
      </c>
      <c r="F31" s="21">
        <v>1758.1</v>
      </c>
      <c r="G31" s="21">
        <v>252</v>
      </c>
      <c r="H31" s="17">
        <f t="shared" si="0"/>
        <v>2109.87</v>
      </c>
      <c r="I31" s="17">
        <f t="shared" si="1"/>
        <v>2389.91</v>
      </c>
      <c r="J31" s="17">
        <f t="shared" si="2"/>
        <v>2690.5499999999997</v>
      </c>
      <c r="K31" s="32">
        <f t="shared" si="3"/>
        <v>3089.3199999999997</v>
      </c>
    </row>
    <row r="32" spans="1:11" s="15" customFormat="1" ht="14.25" customHeight="1">
      <c r="A32" s="29">
        <f>'до 150 кВт'!A32</f>
        <v>44774</v>
      </c>
      <c r="B32" s="16">
        <v>23</v>
      </c>
      <c r="C32" s="21">
        <v>1256.76</v>
      </c>
      <c r="D32" s="21">
        <v>0</v>
      </c>
      <c r="E32" s="21">
        <v>254.34</v>
      </c>
      <c r="F32" s="21">
        <v>1266.82</v>
      </c>
      <c r="G32" s="21">
        <v>252</v>
      </c>
      <c r="H32" s="17">
        <f t="shared" si="0"/>
        <v>1618.59</v>
      </c>
      <c r="I32" s="17">
        <f t="shared" si="1"/>
        <v>1898.63</v>
      </c>
      <c r="J32" s="17">
        <f t="shared" si="2"/>
        <v>2199.27</v>
      </c>
      <c r="K32" s="32">
        <f t="shared" si="3"/>
        <v>2598.0399999999995</v>
      </c>
    </row>
    <row r="33" spans="1:11" s="15" customFormat="1" ht="14.25" customHeight="1">
      <c r="A33" s="29">
        <f>'до 150 кВт'!A33</f>
        <v>44775</v>
      </c>
      <c r="B33" s="16">
        <v>0</v>
      </c>
      <c r="C33" s="21">
        <v>989.57</v>
      </c>
      <c r="D33" s="21">
        <v>38.53</v>
      </c>
      <c r="E33" s="21">
        <v>0</v>
      </c>
      <c r="F33" s="21">
        <v>999.63</v>
      </c>
      <c r="G33" s="21">
        <v>252</v>
      </c>
      <c r="H33" s="17">
        <f t="shared" si="0"/>
        <v>1351.4000000000003</v>
      </c>
      <c r="I33" s="17">
        <f t="shared" si="1"/>
        <v>1631.4400000000003</v>
      </c>
      <c r="J33" s="17">
        <f t="shared" si="2"/>
        <v>1932.0800000000002</v>
      </c>
      <c r="K33" s="32">
        <f t="shared" si="3"/>
        <v>2330.85</v>
      </c>
    </row>
    <row r="34" spans="1:11" s="15" customFormat="1" ht="14.25" customHeight="1">
      <c r="A34" s="29">
        <f>'до 150 кВт'!A34</f>
        <v>44775</v>
      </c>
      <c r="B34" s="16">
        <v>1</v>
      </c>
      <c r="C34" s="21">
        <v>919.98</v>
      </c>
      <c r="D34" s="21">
        <v>65.09</v>
      </c>
      <c r="E34" s="21">
        <v>0</v>
      </c>
      <c r="F34" s="21">
        <v>930.04</v>
      </c>
      <c r="G34" s="21">
        <v>252</v>
      </c>
      <c r="H34" s="17">
        <f t="shared" si="0"/>
        <v>1281.8100000000002</v>
      </c>
      <c r="I34" s="17">
        <f t="shared" si="1"/>
        <v>1561.8500000000001</v>
      </c>
      <c r="J34" s="17">
        <f t="shared" si="2"/>
        <v>1862.49</v>
      </c>
      <c r="K34" s="32">
        <f t="shared" si="3"/>
        <v>2261.2599999999998</v>
      </c>
    </row>
    <row r="35" spans="1:11" s="15" customFormat="1" ht="14.25" customHeight="1">
      <c r="A35" s="29">
        <f>'до 150 кВт'!A35</f>
        <v>44775</v>
      </c>
      <c r="B35" s="16">
        <v>2</v>
      </c>
      <c r="C35" s="21">
        <v>874.14</v>
      </c>
      <c r="D35" s="21">
        <v>0</v>
      </c>
      <c r="E35" s="21">
        <v>30.63</v>
      </c>
      <c r="F35" s="21">
        <v>884.2</v>
      </c>
      <c r="G35" s="21">
        <v>252</v>
      </c>
      <c r="H35" s="17">
        <f t="shared" si="0"/>
        <v>1235.97</v>
      </c>
      <c r="I35" s="17">
        <f t="shared" si="1"/>
        <v>1516.0100000000002</v>
      </c>
      <c r="J35" s="17">
        <f t="shared" si="2"/>
        <v>1816.65</v>
      </c>
      <c r="K35" s="32">
        <f t="shared" si="3"/>
        <v>2215.4199999999996</v>
      </c>
    </row>
    <row r="36" spans="1:11" s="15" customFormat="1" ht="14.25" customHeight="1">
      <c r="A36" s="29">
        <f>'до 150 кВт'!A36</f>
        <v>44775</v>
      </c>
      <c r="B36" s="16">
        <v>3</v>
      </c>
      <c r="C36" s="21">
        <v>838.18</v>
      </c>
      <c r="D36" s="21">
        <v>0</v>
      </c>
      <c r="E36" s="21">
        <v>221.64</v>
      </c>
      <c r="F36" s="21">
        <v>848.24</v>
      </c>
      <c r="G36" s="21">
        <v>252</v>
      </c>
      <c r="H36" s="17">
        <f t="shared" si="0"/>
        <v>1200.01</v>
      </c>
      <c r="I36" s="17">
        <f t="shared" si="1"/>
        <v>1480.0500000000002</v>
      </c>
      <c r="J36" s="17">
        <f t="shared" si="2"/>
        <v>1780.69</v>
      </c>
      <c r="K36" s="32">
        <f t="shared" si="3"/>
        <v>2179.4599999999996</v>
      </c>
    </row>
    <row r="37" spans="1:11" s="15" customFormat="1" ht="14.25" customHeight="1">
      <c r="A37" s="29">
        <f>'до 150 кВт'!A37</f>
        <v>44775</v>
      </c>
      <c r="B37" s="16">
        <v>4</v>
      </c>
      <c r="C37" s="21">
        <v>859.73</v>
      </c>
      <c r="D37" s="21">
        <v>0</v>
      </c>
      <c r="E37" s="21">
        <v>206.11</v>
      </c>
      <c r="F37" s="21">
        <v>869.79</v>
      </c>
      <c r="G37" s="21">
        <v>252</v>
      </c>
      <c r="H37" s="17">
        <f t="shared" si="0"/>
        <v>1221.5600000000002</v>
      </c>
      <c r="I37" s="17">
        <f t="shared" si="1"/>
        <v>1501.6000000000001</v>
      </c>
      <c r="J37" s="17">
        <f t="shared" si="2"/>
        <v>1802.24</v>
      </c>
      <c r="K37" s="32">
        <f t="shared" si="3"/>
        <v>2201.0099999999998</v>
      </c>
    </row>
    <row r="38" spans="1:11" s="15" customFormat="1" ht="14.25" customHeight="1">
      <c r="A38" s="29">
        <f>'до 150 кВт'!A38</f>
        <v>44775</v>
      </c>
      <c r="B38" s="16">
        <v>5</v>
      </c>
      <c r="C38" s="21">
        <v>844.73</v>
      </c>
      <c r="D38" s="21">
        <v>193.82</v>
      </c>
      <c r="E38" s="21">
        <v>0</v>
      </c>
      <c r="F38" s="21">
        <v>854.79</v>
      </c>
      <c r="G38" s="21">
        <v>252</v>
      </c>
      <c r="H38" s="17">
        <f t="shared" si="0"/>
        <v>1206.5600000000002</v>
      </c>
      <c r="I38" s="17">
        <f t="shared" si="1"/>
        <v>1486.6000000000001</v>
      </c>
      <c r="J38" s="17">
        <f t="shared" si="2"/>
        <v>1787.24</v>
      </c>
      <c r="K38" s="32">
        <f t="shared" si="3"/>
        <v>2186.0099999999998</v>
      </c>
    </row>
    <row r="39" spans="1:11" s="15" customFormat="1" ht="14.25" customHeight="1">
      <c r="A39" s="29">
        <f>'до 150 кВт'!A39</f>
        <v>44775</v>
      </c>
      <c r="B39" s="16">
        <v>6</v>
      </c>
      <c r="C39" s="21">
        <v>1069.38</v>
      </c>
      <c r="D39" s="21">
        <v>250.87</v>
      </c>
      <c r="E39" s="21">
        <v>0</v>
      </c>
      <c r="F39" s="21">
        <v>1079.44</v>
      </c>
      <c r="G39" s="21">
        <v>252</v>
      </c>
      <c r="H39" s="17">
        <f t="shared" si="0"/>
        <v>1431.2100000000003</v>
      </c>
      <c r="I39" s="17">
        <f t="shared" si="1"/>
        <v>1711.2500000000002</v>
      </c>
      <c r="J39" s="17">
        <f t="shared" si="2"/>
        <v>2011.89</v>
      </c>
      <c r="K39" s="32">
        <f t="shared" si="3"/>
        <v>2410.66</v>
      </c>
    </row>
    <row r="40" spans="1:11" s="15" customFormat="1" ht="14.25" customHeight="1">
      <c r="A40" s="29">
        <f>'до 150 кВт'!A40</f>
        <v>44775</v>
      </c>
      <c r="B40" s="16">
        <v>7</v>
      </c>
      <c r="C40" s="21">
        <v>1342.65</v>
      </c>
      <c r="D40" s="21">
        <v>393.28</v>
      </c>
      <c r="E40" s="21">
        <v>0</v>
      </c>
      <c r="F40" s="21">
        <v>1352.71</v>
      </c>
      <c r="G40" s="21">
        <v>252</v>
      </c>
      <c r="H40" s="17">
        <f t="shared" si="0"/>
        <v>1704.4800000000002</v>
      </c>
      <c r="I40" s="17">
        <f t="shared" si="1"/>
        <v>1984.5200000000002</v>
      </c>
      <c r="J40" s="17">
        <f t="shared" si="2"/>
        <v>2285.16</v>
      </c>
      <c r="K40" s="32">
        <f t="shared" si="3"/>
        <v>2683.93</v>
      </c>
    </row>
    <row r="41" spans="1:11" s="15" customFormat="1" ht="14.25" customHeight="1">
      <c r="A41" s="29">
        <f>'до 150 кВт'!A41</f>
        <v>44775</v>
      </c>
      <c r="B41" s="16">
        <v>8</v>
      </c>
      <c r="C41" s="21">
        <v>1734.04</v>
      </c>
      <c r="D41" s="21">
        <v>247.8</v>
      </c>
      <c r="E41" s="21">
        <v>0</v>
      </c>
      <c r="F41" s="21">
        <v>1744.1</v>
      </c>
      <c r="G41" s="21">
        <v>252</v>
      </c>
      <c r="H41" s="17">
        <f t="shared" si="0"/>
        <v>2095.87</v>
      </c>
      <c r="I41" s="17">
        <f t="shared" si="1"/>
        <v>2375.91</v>
      </c>
      <c r="J41" s="17">
        <f t="shared" si="2"/>
        <v>2676.5499999999997</v>
      </c>
      <c r="K41" s="32">
        <f t="shared" si="3"/>
        <v>3075.3199999999997</v>
      </c>
    </row>
    <row r="42" spans="1:11" s="15" customFormat="1" ht="14.25" customHeight="1">
      <c r="A42" s="29">
        <f>'до 150 кВт'!A42</f>
        <v>44775</v>
      </c>
      <c r="B42" s="16">
        <v>9</v>
      </c>
      <c r="C42" s="21">
        <v>1977.41</v>
      </c>
      <c r="D42" s="21">
        <v>39.62</v>
      </c>
      <c r="E42" s="21">
        <v>0</v>
      </c>
      <c r="F42" s="21">
        <v>1987.47</v>
      </c>
      <c r="G42" s="21">
        <v>252</v>
      </c>
      <c r="H42" s="17">
        <f t="shared" si="0"/>
        <v>2339.2400000000002</v>
      </c>
      <c r="I42" s="17">
        <f t="shared" si="1"/>
        <v>2619.28</v>
      </c>
      <c r="J42" s="17">
        <f t="shared" si="2"/>
        <v>2919.92</v>
      </c>
      <c r="K42" s="32">
        <f t="shared" si="3"/>
        <v>3318.69</v>
      </c>
    </row>
    <row r="43" spans="1:11" s="15" customFormat="1" ht="14.25" customHeight="1">
      <c r="A43" s="29">
        <f>'до 150 кВт'!A43</f>
        <v>44775</v>
      </c>
      <c r="B43" s="16">
        <v>10</v>
      </c>
      <c r="C43" s="21">
        <v>1977.07</v>
      </c>
      <c r="D43" s="21">
        <v>42.71</v>
      </c>
      <c r="E43" s="21">
        <v>0</v>
      </c>
      <c r="F43" s="21">
        <v>1987.13</v>
      </c>
      <c r="G43" s="21">
        <v>252</v>
      </c>
      <c r="H43" s="17">
        <f t="shared" si="0"/>
        <v>2338.9</v>
      </c>
      <c r="I43" s="17">
        <f t="shared" si="1"/>
        <v>2618.94</v>
      </c>
      <c r="J43" s="17">
        <f t="shared" si="2"/>
        <v>2919.58</v>
      </c>
      <c r="K43" s="32">
        <f t="shared" si="3"/>
        <v>3318.35</v>
      </c>
    </row>
    <row r="44" spans="1:11" s="15" customFormat="1" ht="14.25" customHeight="1">
      <c r="A44" s="29">
        <f>'до 150 кВт'!A44</f>
        <v>44775</v>
      </c>
      <c r="B44" s="16">
        <v>11</v>
      </c>
      <c r="C44" s="21">
        <v>1995.72</v>
      </c>
      <c r="D44" s="21">
        <v>35.76</v>
      </c>
      <c r="E44" s="21">
        <v>0</v>
      </c>
      <c r="F44" s="21">
        <v>2005.78</v>
      </c>
      <c r="G44" s="21">
        <v>252</v>
      </c>
      <c r="H44" s="17">
        <f t="shared" si="0"/>
        <v>2357.5499999999997</v>
      </c>
      <c r="I44" s="17">
        <f t="shared" si="1"/>
        <v>2637.5899999999997</v>
      </c>
      <c r="J44" s="17">
        <f t="shared" si="2"/>
        <v>2938.2299999999996</v>
      </c>
      <c r="K44" s="32">
        <f t="shared" si="3"/>
        <v>3336.9999999999995</v>
      </c>
    </row>
    <row r="45" spans="1:11" s="15" customFormat="1" ht="14.25" customHeight="1">
      <c r="A45" s="29">
        <f>'до 150 кВт'!A45</f>
        <v>44775</v>
      </c>
      <c r="B45" s="16">
        <v>12</v>
      </c>
      <c r="C45" s="21">
        <v>2002.67</v>
      </c>
      <c r="D45" s="21">
        <v>131.09</v>
      </c>
      <c r="E45" s="21">
        <v>0</v>
      </c>
      <c r="F45" s="21">
        <v>2012.73</v>
      </c>
      <c r="G45" s="21">
        <v>252</v>
      </c>
      <c r="H45" s="17">
        <f t="shared" si="0"/>
        <v>2364.5</v>
      </c>
      <c r="I45" s="17">
        <f t="shared" si="1"/>
        <v>2644.54</v>
      </c>
      <c r="J45" s="17">
        <f t="shared" si="2"/>
        <v>2945.18</v>
      </c>
      <c r="K45" s="32">
        <f t="shared" si="3"/>
        <v>3343.95</v>
      </c>
    </row>
    <row r="46" spans="1:11" s="15" customFormat="1" ht="14.25" customHeight="1">
      <c r="A46" s="29">
        <f>'до 150 кВт'!A46</f>
        <v>44775</v>
      </c>
      <c r="B46" s="16">
        <v>13</v>
      </c>
      <c r="C46" s="21">
        <v>2004.72</v>
      </c>
      <c r="D46" s="21">
        <v>196.91</v>
      </c>
      <c r="E46" s="21">
        <v>0</v>
      </c>
      <c r="F46" s="21">
        <v>2014.78</v>
      </c>
      <c r="G46" s="21">
        <v>252</v>
      </c>
      <c r="H46" s="17">
        <f t="shared" si="0"/>
        <v>2366.5499999999997</v>
      </c>
      <c r="I46" s="17">
        <f t="shared" si="1"/>
        <v>2646.5899999999997</v>
      </c>
      <c r="J46" s="17">
        <f t="shared" si="2"/>
        <v>2947.2299999999996</v>
      </c>
      <c r="K46" s="32">
        <f t="shared" si="3"/>
        <v>3345.9999999999995</v>
      </c>
    </row>
    <row r="47" spans="1:11" s="15" customFormat="1" ht="14.25" customHeight="1">
      <c r="A47" s="29">
        <f>'до 150 кВт'!A47</f>
        <v>44775</v>
      </c>
      <c r="B47" s="16">
        <v>14</v>
      </c>
      <c r="C47" s="21">
        <v>2005.98</v>
      </c>
      <c r="D47" s="21">
        <v>187.93</v>
      </c>
      <c r="E47" s="21">
        <v>0</v>
      </c>
      <c r="F47" s="21">
        <v>2016.04</v>
      </c>
      <c r="G47" s="21">
        <v>252</v>
      </c>
      <c r="H47" s="17">
        <f t="shared" si="0"/>
        <v>2367.81</v>
      </c>
      <c r="I47" s="17">
        <f t="shared" si="1"/>
        <v>2647.85</v>
      </c>
      <c r="J47" s="17">
        <f t="shared" si="2"/>
        <v>2948.49</v>
      </c>
      <c r="K47" s="32">
        <f t="shared" si="3"/>
        <v>3347.2599999999998</v>
      </c>
    </row>
    <row r="48" spans="1:11" s="15" customFormat="1" ht="14.25" customHeight="1">
      <c r="A48" s="29">
        <f>'до 150 кВт'!A48</f>
        <v>44775</v>
      </c>
      <c r="B48" s="16">
        <v>15</v>
      </c>
      <c r="C48" s="21">
        <v>2014.06</v>
      </c>
      <c r="D48" s="21">
        <v>141.23</v>
      </c>
      <c r="E48" s="21">
        <v>0</v>
      </c>
      <c r="F48" s="21">
        <v>2024.12</v>
      </c>
      <c r="G48" s="21">
        <v>252</v>
      </c>
      <c r="H48" s="17">
        <f t="shared" si="0"/>
        <v>2375.89</v>
      </c>
      <c r="I48" s="17">
        <f t="shared" si="1"/>
        <v>2655.93</v>
      </c>
      <c r="J48" s="17">
        <f t="shared" si="2"/>
        <v>2956.5699999999997</v>
      </c>
      <c r="K48" s="32">
        <f t="shared" si="3"/>
        <v>3355.3399999999997</v>
      </c>
    </row>
    <row r="49" spans="1:11" s="15" customFormat="1" ht="14.25" customHeight="1">
      <c r="A49" s="29">
        <f>'до 150 кВт'!A49</f>
        <v>44775</v>
      </c>
      <c r="B49" s="16">
        <v>16</v>
      </c>
      <c r="C49" s="21">
        <v>2007.66</v>
      </c>
      <c r="D49" s="21">
        <v>121.65</v>
      </c>
      <c r="E49" s="21">
        <v>0</v>
      </c>
      <c r="F49" s="21">
        <v>2017.72</v>
      </c>
      <c r="G49" s="21">
        <v>252</v>
      </c>
      <c r="H49" s="17">
        <f t="shared" si="0"/>
        <v>2369.4900000000002</v>
      </c>
      <c r="I49" s="17">
        <f t="shared" si="1"/>
        <v>2649.53</v>
      </c>
      <c r="J49" s="17">
        <f t="shared" si="2"/>
        <v>2950.17</v>
      </c>
      <c r="K49" s="32">
        <f t="shared" si="3"/>
        <v>3348.94</v>
      </c>
    </row>
    <row r="50" spans="1:11" s="15" customFormat="1" ht="14.25" customHeight="1">
      <c r="A50" s="29">
        <f>'до 150 кВт'!A50</f>
        <v>44775</v>
      </c>
      <c r="B50" s="16">
        <v>17</v>
      </c>
      <c r="C50" s="21">
        <v>1990.87</v>
      </c>
      <c r="D50" s="21">
        <v>47.73</v>
      </c>
      <c r="E50" s="21">
        <v>0</v>
      </c>
      <c r="F50" s="21">
        <v>2000.93</v>
      </c>
      <c r="G50" s="21">
        <v>252</v>
      </c>
      <c r="H50" s="17">
        <f t="shared" si="0"/>
        <v>2352.7000000000003</v>
      </c>
      <c r="I50" s="17">
        <f t="shared" si="1"/>
        <v>2632.7400000000002</v>
      </c>
      <c r="J50" s="17">
        <f t="shared" si="2"/>
        <v>2933.38</v>
      </c>
      <c r="K50" s="32">
        <f t="shared" si="3"/>
        <v>3332.15</v>
      </c>
    </row>
    <row r="51" spans="1:11" s="15" customFormat="1" ht="14.25" customHeight="1">
      <c r="A51" s="29">
        <f>'до 150 кВт'!A51</f>
        <v>44775</v>
      </c>
      <c r="B51" s="16">
        <v>18</v>
      </c>
      <c r="C51" s="21">
        <v>1983.39</v>
      </c>
      <c r="D51" s="21">
        <v>45.88</v>
      </c>
      <c r="E51" s="21">
        <v>0</v>
      </c>
      <c r="F51" s="21">
        <v>1993.45</v>
      </c>
      <c r="G51" s="21">
        <v>252</v>
      </c>
      <c r="H51" s="17">
        <f t="shared" si="0"/>
        <v>2345.22</v>
      </c>
      <c r="I51" s="17">
        <f t="shared" si="1"/>
        <v>2625.2599999999998</v>
      </c>
      <c r="J51" s="17">
        <f t="shared" si="2"/>
        <v>2925.8999999999996</v>
      </c>
      <c r="K51" s="32">
        <f t="shared" si="3"/>
        <v>3324.6699999999996</v>
      </c>
    </row>
    <row r="52" spans="1:11" s="15" customFormat="1" ht="14.25" customHeight="1">
      <c r="A52" s="29">
        <f>'до 150 кВт'!A52</f>
        <v>44775</v>
      </c>
      <c r="B52" s="16">
        <v>19</v>
      </c>
      <c r="C52" s="21">
        <v>1968.81</v>
      </c>
      <c r="D52" s="21">
        <v>44.25</v>
      </c>
      <c r="E52" s="21">
        <v>0</v>
      </c>
      <c r="F52" s="21">
        <v>1978.87</v>
      </c>
      <c r="G52" s="21">
        <v>252</v>
      </c>
      <c r="H52" s="17">
        <f t="shared" si="0"/>
        <v>2330.64</v>
      </c>
      <c r="I52" s="17">
        <f t="shared" si="1"/>
        <v>2610.68</v>
      </c>
      <c r="J52" s="17">
        <f t="shared" si="2"/>
        <v>2911.3199999999997</v>
      </c>
      <c r="K52" s="32">
        <f t="shared" si="3"/>
        <v>3310.0899999999997</v>
      </c>
    </row>
    <row r="53" spans="1:11" s="15" customFormat="1" ht="14.25" customHeight="1">
      <c r="A53" s="29">
        <f>'до 150 кВт'!A53</f>
        <v>44775</v>
      </c>
      <c r="B53" s="16">
        <v>20</v>
      </c>
      <c r="C53" s="21">
        <v>1948.02</v>
      </c>
      <c r="D53" s="21">
        <v>11.71</v>
      </c>
      <c r="E53" s="21">
        <v>0</v>
      </c>
      <c r="F53" s="21">
        <v>1958.08</v>
      </c>
      <c r="G53" s="21">
        <v>252</v>
      </c>
      <c r="H53" s="17">
        <f t="shared" si="0"/>
        <v>2309.85</v>
      </c>
      <c r="I53" s="17">
        <f t="shared" si="1"/>
        <v>2589.89</v>
      </c>
      <c r="J53" s="17">
        <f t="shared" si="2"/>
        <v>2890.5299999999997</v>
      </c>
      <c r="K53" s="32">
        <f t="shared" si="3"/>
        <v>3289.2999999999997</v>
      </c>
    </row>
    <row r="54" spans="1:11" s="15" customFormat="1" ht="14.25" customHeight="1">
      <c r="A54" s="29">
        <f>'до 150 кВт'!A54</f>
        <v>44775</v>
      </c>
      <c r="B54" s="16">
        <v>21</v>
      </c>
      <c r="C54" s="21">
        <v>1951.11</v>
      </c>
      <c r="D54" s="21">
        <v>0</v>
      </c>
      <c r="E54" s="21">
        <v>12.54</v>
      </c>
      <c r="F54" s="21">
        <v>1961.17</v>
      </c>
      <c r="G54" s="21">
        <v>252</v>
      </c>
      <c r="H54" s="17">
        <f t="shared" si="0"/>
        <v>2312.94</v>
      </c>
      <c r="I54" s="17">
        <f t="shared" si="1"/>
        <v>2592.98</v>
      </c>
      <c r="J54" s="17">
        <f t="shared" si="2"/>
        <v>2893.62</v>
      </c>
      <c r="K54" s="32">
        <f t="shared" si="3"/>
        <v>3292.39</v>
      </c>
    </row>
    <row r="55" spans="1:11" s="15" customFormat="1" ht="14.25" customHeight="1">
      <c r="A55" s="29">
        <f>'до 150 кВт'!A55</f>
        <v>44775</v>
      </c>
      <c r="B55" s="16">
        <v>22</v>
      </c>
      <c r="C55" s="21">
        <v>1647.37</v>
      </c>
      <c r="D55" s="21">
        <v>0</v>
      </c>
      <c r="E55" s="21">
        <v>212.11</v>
      </c>
      <c r="F55" s="21">
        <v>1657.43</v>
      </c>
      <c r="G55" s="21">
        <v>252</v>
      </c>
      <c r="H55" s="17">
        <f t="shared" si="0"/>
        <v>2009.2</v>
      </c>
      <c r="I55" s="17">
        <f t="shared" si="1"/>
        <v>2289.24</v>
      </c>
      <c r="J55" s="17">
        <f t="shared" si="2"/>
        <v>2589.8799999999997</v>
      </c>
      <c r="K55" s="32">
        <f t="shared" si="3"/>
        <v>2988.65</v>
      </c>
    </row>
    <row r="56" spans="1:11" s="15" customFormat="1" ht="14.25" customHeight="1">
      <c r="A56" s="29">
        <f>'до 150 кВт'!A56</f>
        <v>44775</v>
      </c>
      <c r="B56" s="16">
        <v>23</v>
      </c>
      <c r="C56" s="21">
        <v>1219.85</v>
      </c>
      <c r="D56" s="21">
        <v>0</v>
      </c>
      <c r="E56" s="21">
        <v>216.87</v>
      </c>
      <c r="F56" s="21">
        <v>1229.91</v>
      </c>
      <c r="G56" s="21">
        <v>252</v>
      </c>
      <c r="H56" s="17">
        <f t="shared" si="0"/>
        <v>1581.68</v>
      </c>
      <c r="I56" s="17">
        <f t="shared" si="1"/>
        <v>1861.7200000000003</v>
      </c>
      <c r="J56" s="17">
        <f t="shared" si="2"/>
        <v>2162.36</v>
      </c>
      <c r="K56" s="32">
        <f t="shared" si="3"/>
        <v>2561.1299999999997</v>
      </c>
    </row>
    <row r="57" spans="1:11" s="15" customFormat="1" ht="14.25" customHeight="1">
      <c r="A57" s="29">
        <f>'до 150 кВт'!A57</f>
        <v>44776</v>
      </c>
      <c r="B57" s="16">
        <v>0</v>
      </c>
      <c r="C57" s="21">
        <v>1054.79</v>
      </c>
      <c r="D57" s="21">
        <v>0</v>
      </c>
      <c r="E57" s="21">
        <v>62.55</v>
      </c>
      <c r="F57" s="21">
        <v>1064.85</v>
      </c>
      <c r="G57" s="21">
        <v>252</v>
      </c>
      <c r="H57" s="17">
        <f t="shared" si="0"/>
        <v>1416.6200000000001</v>
      </c>
      <c r="I57" s="17">
        <f t="shared" si="1"/>
        <v>1696.66</v>
      </c>
      <c r="J57" s="17">
        <f t="shared" si="2"/>
        <v>1997.3</v>
      </c>
      <c r="K57" s="32">
        <f t="shared" si="3"/>
        <v>2396.0699999999997</v>
      </c>
    </row>
    <row r="58" spans="1:11" s="15" customFormat="1" ht="14.25" customHeight="1">
      <c r="A58" s="29">
        <f>'до 150 кВт'!A58</f>
        <v>44776</v>
      </c>
      <c r="B58" s="16">
        <v>1</v>
      </c>
      <c r="C58" s="21">
        <v>925.69</v>
      </c>
      <c r="D58" s="21">
        <v>0</v>
      </c>
      <c r="E58" s="21">
        <v>6.63</v>
      </c>
      <c r="F58" s="21">
        <v>935.75</v>
      </c>
      <c r="G58" s="21">
        <v>252</v>
      </c>
      <c r="H58" s="17">
        <f t="shared" si="0"/>
        <v>1287.5200000000002</v>
      </c>
      <c r="I58" s="17">
        <f t="shared" si="1"/>
        <v>1567.5600000000002</v>
      </c>
      <c r="J58" s="17">
        <f t="shared" si="2"/>
        <v>1868.2</v>
      </c>
      <c r="K58" s="32">
        <f t="shared" si="3"/>
        <v>2266.97</v>
      </c>
    </row>
    <row r="59" spans="1:11" s="15" customFormat="1" ht="14.25" customHeight="1">
      <c r="A59" s="29">
        <f>'до 150 кВт'!A59</f>
        <v>44776</v>
      </c>
      <c r="B59" s="16">
        <v>2</v>
      </c>
      <c r="C59" s="21">
        <v>880.72</v>
      </c>
      <c r="D59" s="21">
        <v>0</v>
      </c>
      <c r="E59" s="21">
        <v>52.06</v>
      </c>
      <c r="F59" s="21">
        <v>890.78</v>
      </c>
      <c r="G59" s="21">
        <v>252</v>
      </c>
      <c r="H59" s="17">
        <f t="shared" si="0"/>
        <v>1242.55</v>
      </c>
      <c r="I59" s="17">
        <f t="shared" si="1"/>
        <v>1522.5900000000001</v>
      </c>
      <c r="J59" s="17">
        <f t="shared" si="2"/>
        <v>1823.23</v>
      </c>
      <c r="K59" s="32">
        <f t="shared" si="3"/>
        <v>2221.9999999999995</v>
      </c>
    </row>
    <row r="60" spans="1:11" s="15" customFormat="1" ht="14.25" customHeight="1">
      <c r="A60" s="29">
        <f>'до 150 кВт'!A60</f>
        <v>44776</v>
      </c>
      <c r="B60" s="16">
        <v>3</v>
      </c>
      <c r="C60" s="21">
        <v>840.35</v>
      </c>
      <c r="D60" s="21">
        <v>0</v>
      </c>
      <c r="E60" s="21">
        <v>21.21</v>
      </c>
      <c r="F60" s="21">
        <v>850.41</v>
      </c>
      <c r="G60" s="21">
        <v>252</v>
      </c>
      <c r="H60" s="17">
        <f t="shared" si="0"/>
        <v>1202.18</v>
      </c>
      <c r="I60" s="17">
        <f t="shared" si="1"/>
        <v>1482.22</v>
      </c>
      <c r="J60" s="17">
        <f t="shared" si="2"/>
        <v>1782.86</v>
      </c>
      <c r="K60" s="32">
        <f t="shared" si="3"/>
        <v>2181.6299999999997</v>
      </c>
    </row>
    <row r="61" spans="1:11" s="15" customFormat="1" ht="14.25" customHeight="1">
      <c r="A61" s="29">
        <f>'до 150 кВт'!A61</f>
        <v>44776</v>
      </c>
      <c r="B61" s="16">
        <v>4</v>
      </c>
      <c r="C61" s="21">
        <v>848.49</v>
      </c>
      <c r="D61" s="21">
        <v>0</v>
      </c>
      <c r="E61" s="21">
        <v>203.68</v>
      </c>
      <c r="F61" s="21">
        <v>858.55</v>
      </c>
      <c r="G61" s="21">
        <v>252</v>
      </c>
      <c r="H61" s="17">
        <f t="shared" si="0"/>
        <v>1210.32</v>
      </c>
      <c r="I61" s="17">
        <f t="shared" si="1"/>
        <v>1490.3600000000001</v>
      </c>
      <c r="J61" s="17">
        <f t="shared" si="2"/>
        <v>1791</v>
      </c>
      <c r="K61" s="32">
        <f t="shared" si="3"/>
        <v>2189.77</v>
      </c>
    </row>
    <row r="62" spans="1:11" s="15" customFormat="1" ht="14.25" customHeight="1">
      <c r="A62" s="29">
        <f>'до 150 кВт'!A62</f>
        <v>44776</v>
      </c>
      <c r="B62" s="16">
        <v>5</v>
      </c>
      <c r="C62" s="21">
        <v>844.29</v>
      </c>
      <c r="D62" s="21">
        <v>225.55</v>
      </c>
      <c r="E62" s="21">
        <v>0</v>
      </c>
      <c r="F62" s="21">
        <v>854.35</v>
      </c>
      <c r="G62" s="21">
        <v>252</v>
      </c>
      <c r="H62" s="17">
        <f t="shared" si="0"/>
        <v>1206.1200000000001</v>
      </c>
      <c r="I62" s="17">
        <f t="shared" si="1"/>
        <v>1486.16</v>
      </c>
      <c r="J62" s="17">
        <f t="shared" si="2"/>
        <v>1786.8</v>
      </c>
      <c r="K62" s="32">
        <f t="shared" si="3"/>
        <v>2185.5699999999997</v>
      </c>
    </row>
    <row r="63" spans="1:11" s="15" customFormat="1" ht="14.25" customHeight="1">
      <c r="A63" s="29">
        <f>'до 150 кВт'!A63</f>
        <v>44776</v>
      </c>
      <c r="B63" s="16">
        <v>6</v>
      </c>
      <c r="C63" s="21">
        <v>1096.54</v>
      </c>
      <c r="D63" s="21">
        <v>248.6</v>
      </c>
      <c r="E63" s="21">
        <v>0</v>
      </c>
      <c r="F63" s="21">
        <v>1106.6</v>
      </c>
      <c r="G63" s="21">
        <v>252</v>
      </c>
      <c r="H63" s="17">
        <f t="shared" si="0"/>
        <v>1458.3700000000001</v>
      </c>
      <c r="I63" s="17">
        <f t="shared" si="1"/>
        <v>1738.41</v>
      </c>
      <c r="J63" s="17">
        <f t="shared" si="2"/>
        <v>2039.05</v>
      </c>
      <c r="K63" s="32">
        <f t="shared" si="3"/>
        <v>2437.8199999999997</v>
      </c>
    </row>
    <row r="64" spans="1:11" s="15" customFormat="1" ht="14.25" customHeight="1">
      <c r="A64" s="29">
        <f>'до 150 кВт'!A64</f>
        <v>44776</v>
      </c>
      <c r="B64" s="16">
        <v>7</v>
      </c>
      <c r="C64" s="21">
        <v>1426.83</v>
      </c>
      <c r="D64" s="21">
        <v>298.03</v>
      </c>
      <c r="E64" s="21">
        <v>0</v>
      </c>
      <c r="F64" s="21">
        <v>1436.89</v>
      </c>
      <c r="G64" s="21">
        <v>252</v>
      </c>
      <c r="H64" s="17">
        <f t="shared" si="0"/>
        <v>1788.66</v>
      </c>
      <c r="I64" s="17">
        <f t="shared" si="1"/>
        <v>2068.7</v>
      </c>
      <c r="J64" s="17">
        <f t="shared" si="2"/>
        <v>2369.3399999999997</v>
      </c>
      <c r="K64" s="32">
        <f t="shared" si="3"/>
        <v>2768.11</v>
      </c>
    </row>
    <row r="65" spans="1:11" s="15" customFormat="1" ht="14.25" customHeight="1">
      <c r="A65" s="29">
        <f>'до 150 кВт'!A65</f>
        <v>44776</v>
      </c>
      <c r="B65" s="16">
        <v>8</v>
      </c>
      <c r="C65" s="21">
        <v>1939.32</v>
      </c>
      <c r="D65" s="21">
        <v>65.65</v>
      </c>
      <c r="E65" s="21">
        <v>0</v>
      </c>
      <c r="F65" s="21">
        <v>1949.38</v>
      </c>
      <c r="G65" s="21">
        <v>252</v>
      </c>
      <c r="H65" s="17">
        <f t="shared" si="0"/>
        <v>2301.15</v>
      </c>
      <c r="I65" s="17">
        <f t="shared" si="1"/>
        <v>2581.19</v>
      </c>
      <c r="J65" s="17">
        <f t="shared" si="2"/>
        <v>2881.83</v>
      </c>
      <c r="K65" s="32">
        <f t="shared" si="3"/>
        <v>3280.6</v>
      </c>
    </row>
    <row r="66" spans="1:11" s="15" customFormat="1" ht="14.25" customHeight="1">
      <c r="A66" s="29">
        <f>'до 150 кВт'!A66</f>
        <v>44776</v>
      </c>
      <c r="B66" s="16">
        <v>9</v>
      </c>
      <c r="C66" s="21">
        <v>2010.08</v>
      </c>
      <c r="D66" s="21">
        <v>31.7</v>
      </c>
      <c r="E66" s="21">
        <v>0</v>
      </c>
      <c r="F66" s="21">
        <v>2020.14</v>
      </c>
      <c r="G66" s="21">
        <v>252</v>
      </c>
      <c r="H66" s="17">
        <f t="shared" si="0"/>
        <v>2371.9100000000003</v>
      </c>
      <c r="I66" s="17">
        <f t="shared" si="1"/>
        <v>2651.9500000000003</v>
      </c>
      <c r="J66" s="17">
        <f t="shared" si="2"/>
        <v>2952.59</v>
      </c>
      <c r="K66" s="32">
        <f t="shared" si="3"/>
        <v>3351.36</v>
      </c>
    </row>
    <row r="67" spans="1:11" s="15" customFormat="1" ht="14.25" customHeight="1">
      <c r="A67" s="29">
        <f>'до 150 кВт'!A67</f>
        <v>44776</v>
      </c>
      <c r="B67" s="16">
        <v>10</v>
      </c>
      <c r="C67" s="21">
        <v>2013.82</v>
      </c>
      <c r="D67" s="21">
        <v>104.39</v>
      </c>
      <c r="E67" s="21">
        <v>0</v>
      </c>
      <c r="F67" s="21">
        <v>2023.88</v>
      </c>
      <c r="G67" s="21">
        <v>252</v>
      </c>
      <c r="H67" s="17">
        <f t="shared" si="0"/>
        <v>2375.65</v>
      </c>
      <c r="I67" s="17">
        <f t="shared" si="1"/>
        <v>2655.69</v>
      </c>
      <c r="J67" s="17">
        <f t="shared" si="2"/>
        <v>2956.33</v>
      </c>
      <c r="K67" s="32">
        <f t="shared" si="3"/>
        <v>3355.1</v>
      </c>
    </row>
    <row r="68" spans="1:11" s="15" customFormat="1" ht="14.25" customHeight="1">
      <c r="A68" s="29">
        <f>'до 150 кВт'!A68</f>
        <v>44776</v>
      </c>
      <c r="B68" s="16">
        <v>11</v>
      </c>
      <c r="C68" s="21">
        <v>2049.86</v>
      </c>
      <c r="D68" s="21">
        <v>89.62</v>
      </c>
      <c r="E68" s="21">
        <v>0</v>
      </c>
      <c r="F68" s="21">
        <v>2059.92</v>
      </c>
      <c r="G68" s="21">
        <v>252</v>
      </c>
      <c r="H68" s="17">
        <f t="shared" si="0"/>
        <v>2411.69</v>
      </c>
      <c r="I68" s="17">
        <f t="shared" si="1"/>
        <v>2691.73</v>
      </c>
      <c r="J68" s="17">
        <f t="shared" si="2"/>
        <v>2992.37</v>
      </c>
      <c r="K68" s="32">
        <f t="shared" si="3"/>
        <v>3391.14</v>
      </c>
    </row>
    <row r="69" spans="1:11" s="15" customFormat="1" ht="14.25" customHeight="1">
      <c r="A69" s="29">
        <f>'до 150 кВт'!A69</f>
        <v>44776</v>
      </c>
      <c r="B69" s="16">
        <v>12</v>
      </c>
      <c r="C69" s="21">
        <v>2091.53</v>
      </c>
      <c r="D69" s="21">
        <v>183.13</v>
      </c>
      <c r="E69" s="21">
        <v>0</v>
      </c>
      <c r="F69" s="21">
        <v>2101.59</v>
      </c>
      <c r="G69" s="21">
        <v>252</v>
      </c>
      <c r="H69" s="17">
        <f t="shared" si="0"/>
        <v>2453.36</v>
      </c>
      <c r="I69" s="17">
        <f t="shared" si="1"/>
        <v>2733.4</v>
      </c>
      <c r="J69" s="17">
        <f t="shared" si="2"/>
        <v>3034.04</v>
      </c>
      <c r="K69" s="32">
        <f t="shared" si="3"/>
        <v>3432.81</v>
      </c>
    </row>
    <row r="70" spans="1:11" s="15" customFormat="1" ht="14.25" customHeight="1">
      <c r="A70" s="29">
        <f>'до 150 кВт'!A70</f>
        <v>44776</v>
      </c>
      <c r="B70" s="16">
        <v>13</v>
      </c>
      <c r="C70" s="21">
        <v>2175.25</v>
      </c>
      <c r="D70" s="21">
        <v>176.14</v>
      </c>
      <c r="E70" s="21">
        <v>0</v>
      </c>
      <c r="F70" s="21">
        <v>2185.31</v>
      </c>
      <c r="G70" s="21">
        <v>252</v>
      </c>
      <c r="H70" s="17">
        <f t="shared" si="0"/>
        <v>2537.08</v>
      </c>
      <c r="I70" s="17">
        <f t="shared" si="1"/>
        <v>2817.12</v>
      </c>
      <c r="J70" s="17">
        <f t="shared" si="2"/>
        <v>3117.7599999999998</v>
      </c>
      <c r="K70" s="32">
        <f t="shared" si="3"/>
        <v>3516.5299999999997</v>
      </c>
    </row>
    <row r="71" spans="1:11" s="15" customFormat="1" ht="14.25" customHeight="1">
      <c r="A71" s="29">
        <f>'до 150 кВт'!A71</f>
        <v>44776</v>
      </c>
      <c r="B71" s="16">
        <v>14</v>
      </c>
      <c r="C71" s="21">
        <v>2198.82</v>
      </c>
      <c r="D71" s="21">
        <v>255.24</v>
      </c>
      <c r="E71" s="21">
        <v>0</v>
      </c>
      <c r="F71" s="21">
        <v>2208.88</v>
      </c>
      <c r="G71" s="21">
        <v>252</v>
      </c>
      <c r="H71" s="17">
        <f t="shared" si="0"/>
        <v>2560.65</v>
      </c>
      <c r="I71" s="17">
        <f t="shared" si="1"/>
        <v>2840.69</v>
      </c>
      <c r="J71" s="17">
        <f t="shared" si="2"/>
        <v>3141.33</v>
      </c>
      <c r="K71" s="32">
        <f t="shared" si="3"/>
        <v>3540.1</v>
      </c>
    </row>
    <row r="72" spans="1:11" s="15" customFormat="1" ht="14.25" customHeight="1">
      <c r="A72" s="29">
        <f>'до 150 кВт'!A72</f>
        <v>44776</v>
      </c>
      <c r="B72" s="16">
        <v>15</v>
      </c>
      <c r="C72" s="21">
        <v>2186.45</v>
      </c>
      <c r="D72" s="21">
        <v>147.03</v>
      </c>
      <c r="E72" s="21">
        <v>0</v>
      </c>
      <c r="F72" s="21">
        <v>2196.51</v>
      </c>
      <c r="G72" s="21">
        <v>252</v>
      </c>
      <c r="H72" s="17">
        <f t="shared" si="0"/>
        <v>2548.28</v>
      </c>
      <c r="I72" s="17">
        <f t="shared" si="1"/>
        <v>2828.32</v>
      </c>
      <c r="J72" s="17">
        <f t="shared" si="2"/>
        <v>3128.96</v>
      </c>
      <c r="K72" s="32">
        <f t="shared" si="3"/>
        <v>3527.73</v>
      </c>
    </row>
    <row r="73" spans="1:11" s="15" customFormat="1" ht="14.25" customHeight="1">
      <c r="A73" s="29">
        <f>'до 150 кВт'!A73</f>
        <v>44776</v>
      </c>
      <c r="B73" s="16">
        <v>16</v>
      </c>
      <c r="C73" s="21">
        <v>2129.62</v>
      </c>
      <c r="D73" s="21">
        <v>140.89</v>
      </c>
      <c r="E73" s="21">
        <v>0</v>
      </c>
      <c r="F73" s="21">
        <v>2139.68</v>
      </c>
      <c r="G73" s="21">
        <v>252</v>
      </c>
      <c r="H73" s="17">
        <f t="shared" si="0"/>
        <v>2491.45</v>
      </c>
      <c r="I73" s="17">
        <f t="shared" si="1"/>
        <v>2771.49</v>
      </c>
      <c r="J73" s="17">
        <f t="shared" si="2"/>
        <v>3072.1299999999997</v>
      </c>
      <c r="K73" s="32">
        <f t="shared" si="3"/>
        <v>3470.8999999999996</v>
      </c>
    </row>
    <row r="74" spans="1:11" s="15" customFormat="1" ht="14.25" customHeight="1">
      <c r="A74" s="29">
        <f>'до 150 кВт'!A74</f>
        <v>44776</v>
      </c>
      <c r="B74" s="16">
        <v>17</v>
      </c>
      <c r="C74" s="21">
        <v>2057.2</v>
      </c>
      <c r="D74" s="21">
        <v>174.68</v>
      </c>
      <c r="E74" s="21">
        <v>0</v>
      </c>
      <c r="F74" s="21">
        <v>2067.26</v>
      </c>
      <c r="G74" s="21">
        <v>252</v>
      </c>
      <c r="H74" s="17">
        <f aca="true" t="shared" si="4" ref="H74:H137">SUM($F74,$G74,$N$5,$N$7)</f>
        <v>2419.03</v>
      </c>
      <c r="I74" s="17">
        <f aca="true" t="shared" si="5" ref="I74:I137">SUM($F74,$G74,$O$5,$O$7)</f>
        <v>2699.07</v>
      </c>
      <c r="J74" s="17">
        <f aca="true" t="shared" si="6" ref="J74:J137">SUM($F74,$G74,$P$5,$P$7)</f>
        <v>2999.71</v>
      </c>
      <c r="K74" s="32">
        <f aca="true" t="shared" si="7" ref="K74:K137">SUM($F74,$G74,$Q$5,$Q$7)</f>
        <v>3398.48</v>
      </c>
    </row>
    <row r="75" spans="1:11" s="15" customFormat="1" ht="14.25" customHeight="1">
      <c r="A75" s="29">
        <f>'до 150 кВт'!A75</f>
        <v>44776</v>
      </c>
      <c r="B75" s="16">
        <v>18</v>
      </c>
      <c r="C75" s="21">
        <v>2019.41</v>
      </c>
      <c r="D75" s="21">
        <v>35.01</v>
      </c>
      <c r="E75" s="21">
        <v>0</v>
      </c>
      <c r="F75" s="21">
        <v>2029.47</v>
      </c>
      <c r="G75" s="21">
        <v>252</v>
      </c>
      <c r="H75" s="17">
        <f t="shared" si="4"/>
        <v>2381.2400000000002</v>
      </c>
      <c r="I75" s="17">
        <f t="shared" si="5"/>
        <v>2661.28</v>
      </c>
      <c r="J75" s="17">
        <f t="shared" si="6"/>
        <v>2961.92</v>
      </c>
      <c r="K75" s="32">
        <f t="shared" si="7"/>
        <v>3360.69</v>
      </c>
    </row>
    <row r="76" spans="1:11" s="15" customFormat="1" ht="14.25" customHeight="1">
      <c r="A76" s="29">
        <f>'до 150 кВт'!A76</f>
        <v>44776</v>
      </c>
      <c r="B76" s="16">
        <v>19</v>
      </c>
      <c r="C76" s="21">
        <v>1996.24</v>
      </c>
      <c r="D76" s="21">
        <v>13.77</v>
      </c>
      <c r="E76" s="21">
        <v>0</v>
      </c>
      <c r="F76" s="21">
        <v>2006.3</v>
      </c>
      <c r="G76" s="21">
        <v>252</v>
      </c>
      <c r="H76" s="17">
        <f t="shared" si="4"/>
        <v>2358.07</v>
      </c>
      <c r="I76" s="17">
        <f t="shared" si="5"/>
        <v>2638.11</v>
      </c>
      <c r="J76" s="17">
        <f t="shared" si="6"/>
        <v>2938.75</v>
      </c>
      <c r="K76" s="32">
        <f t="shared" si="7"/>
        <v>3337.52</v>
      </c>
    </row>
    <row r="77" spans="1:11" s="15" customFormat="1" ht="14.25" customHeight="1">
      <c r="A77" s="29">
        <f>'до 150 кВт'!A77</f>
        <v>44776</v>
      </c>
      <c r="B77" s="16">
        <v>20</v>
      </c>
      <c r="C77" s="21">
        <v>1975.28</v>
      </c>
      <c r="D77" s="21">
        <v>41.17</v>
      </c>
      <c r="E77" s="21">
        <v>0</v>
      </c>
      <c r="F77" s="21">
        <v>1985.34</v>
      </c>
      <c r="G77" s="21">
        <v>252</v>
      </c>
      <c r="H77" s="17">
        <f t="shared" si="4"/>
        <v>2337.11</v>
      </c>
      <c r="I77" s="17">
        <f t="shared" si="5"/>
        <v>2617.15</v>
      </c>
      <c r="J77" s="17">
        <f t="shared" si="6"/>
        <v>2917.79</v>
      </c>
      <c r="K77" s="32">
        <f t="shared" si="7"/>
        <v>3316.56</v>
      </c>
    </row>
    <row r="78" spans="1:11" s="15" customFormat="1" ht="14.25" customHeight="1">
      <c r="A78" s="29">
        <f>'до 150 кВт'!A78</f>
        <v>44776</v>
      </c>
      <c r="B78" s="16">
        <v>21</v>
      </c>
      <c r="C78" s="21">
        <v>1975.52</v>
      </c>
      <c r="D78" s="21">
        <v>0</v>
      </c>
      <c r="E78" s="21">
        <v>66.7</v>
      </c>
      <c r="F78" s="21">
        <v>1985.58</v>
      </c>
      <c r="G78" s="21">
        <v>252</v>
      </c>
      <c r="H78" s="17">
        <f t="shared" si="4"/>
        <v>2337.35</v>
      </c>
      <c r="I78" s="17">
        <f t="shared" si="5"/>
        <v>2617.39</v>
      </c>
      <c r="J78" s="17">
        <f t="shared" si="6"/>
        <v>2918.0299999999997</v>
      </c>
      <c r="K78" s="32">
        <f t="shared" si="7"/>
        <v>3316.7999999999997</v>
      </c>
    </row>
    <row r="79" spans="1:11" s="15" customFormat="1" ht="14.25" customHeight="1">
      <c r="A79" s="29">
        <f>'до 150 кВт'!A79</f>
        <v>44776</v>
      </c>
      <c r="B79" s="16">
        <v>22</v>
      </c>
      <c r="C79" s="21">
        <v>1775.76</v>
      </c>
      <c r="D79" s="21">
        <v>0</v>
      </c>
      <c r="E79" s="21">
        <v>358.09</v>
      </c>
      <c r="F79" s="21">
        <v>1785.82</v>
      </c>
      <c r="G79" s="21">
        <v>252</v>
      </c>
      <c r="H79" s="17">
        <f t="shared" si="4"/>
        <v>2137.5899999999997</v>
      </c>
      <c r="I79" s="17">
        <f t="shared" si="5"/>
        <v>2417.6299999999997</v>
      </c>
      <c r="J79" s="17">
        <f t="shared" si="6"/>
        <v>2718.27</v>
      </c>
      <c r="K79" s="32">
        <f t="shared" si="7"/>
        <v>3117.0399999999995</v>
      </c>
    </row>
    <row r="80" spans="1:11" s="15" customFormat="1" ht="14.25" customHeight="1">
      <c r="A80" s="29">
        <f>'до 150 кВт'!A80</f>
        <v>44776</v>
      </c>
      <c r="B80" s="16">
        <v>23</v>
      </c>
      <c r="C80" s="21">
        <v>1246.77</v>
      </c>
      <c r="D80" s="21">
        <v>0</v>
      </c>
      <c r="E80" s="21">
        <v>242.31</v>
      </c>
      <c r="F80" s="21">
        <v>1256.83</v>
      </c>
      <c r="G80" s="21">
        <v>252</v>
      </c>
      <c r="H80" s="17">
        <f t="shared" si="4"/>
        <v>1608.6000000000001</v>
      </c>
      <c r="I80" s="17">
        <f t="shared" si="5"/>
        <v>1888.64</v>
      </c>
      <c r="J80" s="17">
        <f t="shared" si="6"/>
        <v>2189.2799999999997</v>
      </c>
      <c r="K80" s="32">
        <f t="shared" si="7"/>
        <v>2588.0499999999997</v>
      </c>
    </row>
    <row r="81" spans="1:11" s="15" customFormat="1" ht="14.25" customHeight="1">
      <c r="A81" s="29">
        <f>'до 150 кВт'!A81</f>
        <v>44777</v>
      </c>
      <c r="B81" s="16">
        <v>0</v>
      </c>
      <c r="C81" s="21">
        <v>1123.62</v>
      </c>
      <c r="D81" s="21">
        <v>0</v>
      </c>
      <c r="E81" s="21">
        <v>135.63</v>
      </c>
      <c r="F81" s="21">
        <v>1133.68</v>
      </c>
      <c r="G81" s="21">
        <v>252</v>
      </c>
      <c r="H81" s="17">
        <f t="shared" si="4"/>
        <v>1485.45</v>
      </c>
      <c r="I81" s="17">
        <f t="shared" si="5"/>
        <v>1765.4900000000002</v>
      </c>
      <c r="J81" s="17">
        <f t="shared" si="6"/>
        <v>2066.1299999999997</v>
      </c>
      <c r="K81" s="32">
        <f t="shared" si="7"/>
        <v>2464.9</v>
      </c>
    </row>
    <row r="82" spans="1:11" s="15" customFormat="1" ht="14.25" customHeight="1">
      <c r="A82" s="29">
        <f>'до 150 кВт'!A82</f>
        <v>44777</v>
      </c>
      <c r="B82" s="16">
        <v>1</v>
      </c>
      <c r="C82" s="21">
        <v>953.99</v>
      </c>
      <c r="D82" s="21">
        <v>0</v>
      </c>
      <c r="E82" s="21">
        <v>117.02</v>
      </c>
      <c r="F82" s="21">
        <v>964.05</v>
      </c>
      <c r="G82" s="21">
        <v>252</v>
      </c>
      <c r="H82" s="17">
        <f t="shared" si="4"/>
        <v>1315.82</v>
      </c>
      <c r="I82" s="17">
        <f t="shared" si="5"/>
        <v>1595.8600000000001</v>
      </c>
      <c r="J82" s="17">
        <f t="shared" si="6"/>
        <v>1896.5</v>
      </c>
      <c r="K82" s="32">
        <f t="shared" si="7"/>
        <v>2295.27</v>
      </c>
    </row>
    <row r="83" spans="1:11" s="15" customFormat="1" ht="14.25" customHeight="1">
      <c r="A83" s="29">
        <f>'до 150 кВт'!A83</f>
        <v>44777</v>
      </c>
      <c r="B83" s="16">
        <v>2</v>
      </c>
      <c r="C83" s="21">
        <v>905.49</v>
      </c>
      <c r="D83" s="21">
        <v>0</v>
      </c>
      <c r="E83" s="21">
        <v>135.06</v>
      </c>
      <c r="F83" s="21">
        <v>915.55</v>
      </c>
      <c r="G83" s="21">
        <v>252</v>
      </c>
      <c r="H83" s="17">
        <f t="shared" si="4"/>
        <v>1267.32</v>
      </c>
      <c r="I83" s="17">
        <f t="shared" si="5"/>
        <v>1547.3600000000001</v>
      </c>
      <c r="J83" s="17">
        <f t="shared" si="6"/>
        <v>1848</v>
      </c>
      <c r="K83" s="32">
        <f t="shared" si="7"/>
        <v>2246.77</v>
      </c>
    </row>
    <row r="84" spans="1:11" s="15" customFormat="1" ht="14.25" customHeight="1">
      <c r="A84" s="29">
        <f>'до 150 кВт'!A84</f>
        <v>44777</v>
      </c>
      <c r="B84" s="16">
        <v>3</v>
      </c>
      <c r="C84" s="21">
        <v>877.61</v>
      </c>
      <c r="D84" s="21">
        <v>0.54</v>
      </c>
      <c r="E84" s="21">
        <v>0</v>
      </c>
      <c r="F84" s="21">
        <v>887.67</v>
      </c>
      <c r="G84" s="21">
        <v>252</v>
      </c>
      <c r="H84" s="17">
        <f t="shared" si="4"/>
        <v>1239.4400000000003</v>
      </c>
      <c r="I84" s="17">
        <f t="shared" si="5"/>
        <v>1519.4800000000002</v>
      </c>
      <c r="J84" s="17">
        <f t="shared" si="6"/>
        <v>1820.1200000000001</v>
      </c>
      <c r="K84" s="32">
        <f t="shared" si="7"/>
        <v>2218.89</v>
      </c>
    </row>
    <row r="85" spans="1:11" s="15" customFormat="1" ht="14.25" customHeight="1">
      <c r="A85" s="29">
        <f>'до 150 кВт'!A85</f>
        <v>44777</v>
      </c>
      <c r="B85" s="16">
        <v>4</v>
      </c>
      <c r="C85" s="21">
        <v>881.76</v>
      </c>
      <c r="D85" s="21">
        <v>47.65</v>
      </c>
      <c r="E85" s="21">
        <v>0</v>
      </c>
      <c r="F85" s="21">
        <v>891.82</v>
      </c>
      <c r="G85" s="21">
        <v>252</v>
      </c>
      <c r="H85" s="17">
        <f t="shared" si="4"/>
        <v>1243.5900000000004</v>
      </c>
      <c r="I85" s="17">
        <f t="shared" si="5"/>
        <v>1523.6300000000003</v>
      </c>
      <c r="J85" s="17">
        <f t="shared" si="6"/>
        <v>1824.2700000000002</v>
      </c>
      <c r="K85" s="32">
        <f t="shared" si="7"/>
        <v>2223.04</v>
      </c>
    </row>
    <row r="86" spans="1:11" s="15" customFormat="1" ht="14.25" customHeight="1">
      <c r="A86" s="29">
        <f>'до 150 кВт'!A86</f>
        <v>44777</v>
      </c>
      <c r="B86" s="16">
        <v>5</v>
      </c>
      <c r="C86" s="21">
        <v>855.55</v>
      </c>
      <c r="D86" s="21">
        <v>117.38</v>
      </c>
      <c r="E86" s="21">
        <v>0</v>
      </c>
      <c r="F86" s="21">
        <v>865.61</v>
      </c>
      <c r="G86" s="21">
        <v>252</v>
      </c>
      <c r="H86" s="17">
        <f t="shared" si="4"/>
        <v>1217.3800000000003</v>
      </c>
      <c r="I86" s="17">
        <f t="shared" si="5"/>
        <v>1497.4200000000003</v>
      </c>
      <c r="J86" s="17">
        <f t="shared" si="6"/>
        <v>1798.0600000000002</v>
      </c>
      <c r="K86" s="32">
        <f t="shared" si="7"/>
        <v>2196.83</v>
      </c>
    </row>
    <row r="87" spans="1:11" s="15" customFormat="1" ht="14.25" customHeight="1">
      <c r="A87" s="29">
        <f>'до 150 кВт'!A87</f>
        <v>44777</v>
      </c>
      <c r="B87" s="16">
        <v>6</v>
      </c>
      <c r="C87" s="21">
        <v>1103.63</v>
      </c>
      <c r="D87" s="21">
        <v>0</v>
      </c>
      <c r="E87" s="21">
        <v>40.35</v>
      </c>
      <c r="F87" s="21">
        <v>1113.69</v>
      </c>
      <c r="G87" s="21">
        <v>252</v>
      </c>
      <c r="H87" s="17">
        <f t="shared" si="4"/>
        <v>1465.4600000000003</v>
      </c>
      <c r="I87" s="17">
        <f t="shared" si="5"/>
        <v>1745.5000000000002</v>
      </c>
      <c r="J87" s="17">
        <f t="shared" si="6"/>
        <v>2046.14</v>
      </c>
      <c r="K87" s="32">
        <f t="shared" si="7"/>
        <v>2444.91</v>
      </c>
    </row>
    <row r="88" spans="1:11" s="15" customFormat="1" ht="14.25" customHeight="1">
      <c r="A88" s="29">
        <f>'до 150 кВт'!A88</f>
        <v>44777</v>
      </c>
      <c r="B88" s="16">
        <v>7</v>
      </c>
      <c r="C88" s="21">
        <v>1456.14</v>
      </c>
      <c r="D88" s="21">
        <v>235.4</v>
      </c>
      <c r="E88" s="21">
        <v>0</v>
      </c>
      <c r="F88" s="21">
        <v>1466.2</v>
      </c>
      <c r="G88" s="21">
        <v>252</v>
      </c>
      <c r="H88" s="17">
        <f t="shared" si="4"/>
        <v>1817.97</v>
      </c>
      <c r="I88" s="17">
        <f t="shared" si="5"/>
        <v>2098.0099999999998</v>
      </c>
      <c r="J88" s="17">
        <f t="shared" si="6"/>
        <v>2398.65</v>
      </c>
      <c r="K88" s="32">
        <f t="shared" si="7"/>
        <v>2797.4199999999996</v>
      </c>
    </row>
    <row r="89" spans="1:11" s="15" customFormat="1" ht="14.25" customHeight="1">
      <c r="A89" s="29">
        <f>'до 150 кВт'!A89</f>
        <v>44777</v>
      </c>
      <c r="B89" s="16">
        <v>8</v>
      </c>
      <c r="C89" s="21">
        <v>1958.4</v>
      </c>
      <c r="D89" s="21">
        <v>62.83</v>
      </c>
      <c r="E89" s="21">
        <v>0</v>
      </c>
      <c r="F89" s="21">
        <v>1968.46</v>
      </c>
      <c r="G89" s="21">
        <v>252</v>
      </c>
      <c r="H89" s="17">
        <f t="shared" si="4"/>
        <v>2320.23</v>
      </c>
      <c r="I89" s="17">
        <f t="shared" si="5"/>
        <v>2600.27</v>
      </c>
      <c r="J89" s="17">
        <f t="shared" si="6"/>
        <v>2900.91</v>
      </c>
      <c r="K89" s="32">
        <f t="shared" si="7"/>
        <v>3299.68</v>
      </c>
    </row>
    <row r="90" spans="1:11" s="15" customFormat="1" ht="14.25" customHeight="1">
      <c r="A90" s="29">
        <f>'до 150 кВт'!A90</f>
        <v>44777</v>
      </c>
      <c r="B90" s="16">
        <v>9</v>
      </c>
      <c r="C90" s="21">
        <v>2015</v>
      </c>
      <c r="D90" s="21">
        <v>122.83</v>
      </c>
      <c r="E90" s="21">
        <v>0</v>
      </c>
      <c r="F90" s="21">
        <v>2025.06</v>
      </c>
      <c r="G90" s="21">
        <v>252</v>
      </c>
      <c r="H90" s="17">
        <f t="shared" si="4"/>
        <v>2376.83</v>
      </c>
      <c r="I90" s="17">
        <f t="shared" si="5"/>
        <v>2656.87</v>
      </c>
      <c r="J90" s="17">
        <f t="shared" si="6"/>
        <v>2957.5099999999998</v>
      </c>
      <c r="K90" s="32">
        <f t="shared" si="7"/>
        <v>3356.2799999999997</v>
      </c>
    </row>
    <row r="91" spans="1:11" s="15" customFormat="1" ht="14.25" customHeight="1">
      <c r="A91" s="29">
        <f>'до 150 кВт'!A91</f>
        <v>44777</v>
      </c>
      <c r="B91" s="16">
        <v>10</v>
      </c>
      <c r="C91" s="21">
        <v>2018.51</v>
      </c>
      <c r="D91" s="21">
        <v>136.06</v>
      </c>
      <c r="E91" s="21">
        <v>0</v>
      </c>
      <c r="F91" s="21">
        <v>2028.57</v>
      </c>
      <c r="G91" s="21">
        <v>252</v>
      </c>
      <c r="H91" s="17">
        <f t="shared" si="4"/>
        <v>2380.3399999999997</v>
      </c>
      <c r="I91" s="17">
        <f t="shared" si="5"/>
        <v>2660.3799999999997</v>
      </c>
      <c r="J91" s="17">
        <f t="shared" si="6"/>
        <v>2961.0199999999995</v>
      </c>
      <c r="K91" s="32">
        <f t="shared" si="7"/>
        <v>3359.7899999999995</v>
      </c>
    </row>
    <row r="92" spans="1:11" s="15" customFormat="1" ht="14.25" customHeight="1">
      <c r="A92" s="29">
        <f>'до 150 кВт'!A92</f>
        <v>44777</v>
      </c>
      <c r="B92" s="16">
        <v>11</v>
      </c>
      <c r="C92" s="21">
        <v>2082.69</v>
      </c>
      <c r="D92" s="21">
        <v>85.74</v>
      </c>
      <c r="E92" s="21">
        <v>0</v>
      </c>
      <c r="F92" s="21">
        <v>2092.75</v>
      </c>
      <c r="G92" s="21">
        <v>252</v>
      </c>
      <c r="H92" s="17">
        <f t="shared" si="4"/>
        <v>2444.52</v>
      </c>
      <c r="I92" s="17">
        <f t="shared" si="5"/>
        <v>2724.56</v>
      </c>
      <c r="J92" s="17">
        <f t="shared" si="6"/>
        <v>3025.2</v>
      </c>
      <c r="K92" s="32">
        <f t="shared" si="7"/>
        <v>3423.97</v>
      </c>
    </row>
    <row r="93" spans="1:11" s="15" customFormat="1" ht="14.25" customHeight="1">
      <c r="A93" s="29">
        <f>'до 150 кВт'!A93</f>
        <v>44777</v>
      </c>
      <c r="B93" s="16">
        <v>12</v>
      </c>
      <c r="C93" s="21">
        <v>2133.64</v>
      </c>
      <c r="D93" s="21">
        <v>287.35</v>
      </c>
      <c r="E93" s="21">
        <v>0</v>
      </c>
      <c r="F93" s="21">
        <v>2143.7</v>
      </c>
      <c r="G93" s="21">
        <v>252</v>
      </c>
      <c r="H93" s="17">
        <f t="shared" si="4"/>
        <v>2495.47</v>
      </c>
      <c r="I93" s="17">
        <f t="shared" si="5"/>
        <v>2775.5099999999998</v>
      </c>
      <c r="J93" s="17">
        <f t="shared" si="6"/>
        <v>3076.1499999999996</v>
      </c>
      <c r="K93" s="32">
        <f t="shared" si="7"/>
        <v>3474.9199999999996</v>
      </c>
    </row>
    <row r="94" spans="1:11" s="15" customFormat="1" ht="14.25" customHeight="1">
      <c r="A94" s="29">
        <f>'до 150 кВт'!A94</f>
        <v>44777</v>
      </c>
      <c r="B94" s="16">
        <v>13</v>
      </c>
      <c r="C94" s="21">
        <v>2165.56</v>
      </c>
      <c r="D94" s="21">
        <v>229.77</v>
      </c>
      <c r="E94" s="21">
        <v>0</v>
      </c>
      <c r="F94" s="21">
        <v>2175.62</v>
      </c>
      <c r="G94" s="21">
        <v>252</v>
      </c>
      <c r="H94" s="17">
        <f t="shared" si="4"/>
        <v>2527.39</v>
      </c>
      <c r="I94" s="17">
        <f t="shared" si="5"/>
        <v>2807.43</v>
      </c>
      <c r="J94" s="17">
        <f t="shared" si="6"/>
        <v>3108.0699999999997</v>
      </c>
      <c r="K94" s="32">
        <f t="shared" si="7"/>
        <v>3506.8399999999997</v>
      </c>
    </row>
    <row r="95" spans="1:11" s="15" customFormat="1" ht="14.25" customHeight="1">
      <c r="A95" s="29">
        <f>'до 150 кВт'!A95</f>
        <v>44777</v>
      </c>
      <c r="B95" s="16">
        <v>14</v>
      </c>
      <c r="C95" s="21">
        <v>2288.58</v>
      </c>
      <c r="D95" s="21">
        <v>291.46</v>
      </c>
      <c r="E95" s="21">
        <v>0</v>
      </c>
      <c r="F95" s="21">
        <v>2298.64</v>
      </c>
      <c r="G95" s="21">
        <v>252</v>
      </c>
      <c r="H95" s="17">
        <f t="shared" si="4"/>
        <v>2650.41</v>
      </c>
      <c r="I95" s="17">
        <f t="shared" si="5"/>
        <v>2930.45</v>
      </c>
      <c r="J95" s="17">
        <f t="shared" si="6"/>
        <v>3231.0899999999997</v>
      </c>
      <c r="K95" s="32">
        <f t="shared" si="7"/>
        <v>3629.8599999999997</v>
      </c>
    </row>
    <row r="96" spans="1:11" s="15" customFormat="1" ht="14.25" customHeight="1">
      <c r="A96" s="29">
        <f>'до 150 кВт'!A96</f>
        <v>44777</v>
      </c>
      <c r="B96" s="16">
        <v>15</v>
      </c>
      <c r="C96" s="21">
        <v>2229.6</v>
      </c>
      <c r="D96" s="21">
        <v>232.23</v>
      </c>
      <c r="E96" s="21">
        <v>0</v>
      </c>
      <c r="F96" s="21">
        <v>2239.66</v>
      </c>
      <c r="G96" s="21">
        <v>252</v>
      </c>
      <c r="H96" s="17">
        <f t="shared" si="4"/>
        <v>2591.43</v>
      </c>
      <c r="I96" s="17">
        <f t="shared" si="5"/>
        <v>2871.47</v>
      </c>
      <c r="J96" s="17">
        <f t="shared" si="6"/>
        <v>3172.1099999999997</v>
      </c>
      <c r="K96" s="32">
        <f t="shared" si="7"/>
        <v>3570.8799999999997</v>
      </c>
    </row>
    <row r="97" spans="1:11" s="15" customFormat="1" ht="14.25" customHeight="1">
      <c r="A97" s="29">
        <f>'до 150 кВт'!A97</f>
        <v>44777</v>
      </c>
      <c r="B97" s="16">
        <v>16</v>
      </c>
      <c r="C97" s="21">
        <v>2231.21</v>
      </c>
      <c r="D97" s="21">
        <v>151.26</v>
      </c>
      <c r="E97" s="21">
        <v>0</v>
      </c>
      <c r="F97" s="21">
        <v>2241.27</v>
      </c>
      <c r="G97" s="21">
        <v>252</v>
      </c>
      <c r="H97" s="17">
        <f t="shared" si="4"/>
        <v>2593.04</v>
      </c>
      <c r="I97" s="17">
        <f t="shared" si="5"/>
        <v>2873.08</v>
      </c>
      <c r="J97" s="17">
        <f t="shared" si="6"/>
        <v>3173.72</v>
      </c>
      <c r="K97" s="32">
        <f t="shared" si="7"/>
        <v>3572.49</v>
      </c>
    </row>
    <row r="98" spans="1:11" s="15" customFormat="1" ht="14.25" customHeight="1">
      <c r="A98" s="29">
        <f>'до 150 кВт'!A98</f>
        <v>44777</v>
      </c>
      <c r="B98" s="16">
        <v>17</v>
      </c>
      <c r="C98" s="21">
        <v>2135.39</v>
      </c>
      <c r="D98" s="21">
        <v>155.99</v>
      </c>
      <c r="E98" s="21">
        <v>0</v>
      </c>
      <c r="F98" s="21">
        <v>2145.45</v>
      </c>
      <c r="G98" s="21">
        <v>252</v>
      </c>
      <c r="H98" s="17">
        <f t="shared" si="4"/>
        <v>2497.22</v>
      </c>
      <c r="I98" s="17">
        <f t="shared" si="5"/>
        <v>2777.2599999999998</v>
      </c>
      <c r="J98" s="17">
        <f t="shared" si="6"/>
        <v>3077.8999999999996</v>
      </c>
      <c r="K98" s="32">
        <f t="shared" si="7"/>
        <v>3476.6699999999996</v>
      </c>
    </row>
    <row r="99" spans="1:11" s="15" customFormat="1" ht="14.25" customHeight="1">
      <c r="A99" s="29">
        <f>'до 150 кВт'!A99</f>
        <v>44777</v>
      </c>
      <c r="B99" s="16">
        <v>18</v>
      </c>
      <c r="C99" s="21">
        <v>2067.91</v>
      </c>
      <c r="D99" s="21">
        <v>86.65</v>
      </c>
      <c r="E99" s="21">
        <v>0</v>
      </c>
      <c r="F99" s="21">
        <v>2077.97</v>
      </c>
      <c r="G99" s="21">
        <v>252</v>
      </c>
      <c r="H99" s="17">
        <f t="shared" si="4"/>
        <v>2429.74</v>
      </c>
      <c r="I99" s="17">
        <f t="shared" si="5"/>
        <v>2709.7799999999997</v>
      </c>
      <c r="J99" s="17">
        <f t="shared" si="6"/>
        <v>3010.4199999999996</v>
      </c>
      <c r="K99" s="32">
        <f t="shared" si="7"/>
        <v>3409.1899999999996</v>
      </c>
    </row>
    <row r="100" spans="1:11" s="15" customFormat="1" ht="14.25" customHeight="1">
      <c r="A100" s="29">
        <f>'до 150 кВт'!A100</f>
        <v>44777</v>
      </c>
      <c r="B100" s="16">
        <v>19</v>
      </c>
      <c r="C100" s="21">
        <v>2031.76</v>
      </c>
      <c r="D100" s="21">
        <v>229.6</v>
      </c>
      <c r="E100" s="21">
        <v>0</v>
      </c>
      <c r="F100" s="21">
        <v>2041.82</v>
      </c>
      <c r="G100" s="21">
        <v>252</v>
      </c>
      <c r="H100" s="17">
        <f t="shared" si="4"/>
        <v>2393.5899999999997</v>
      </c>
      <c r="I100" s="17">
        <f t="shared" si="5"/>
        <v>2673.6299999999997</v>
      </c>
      <c r="J100" s="17">
        <f t="shared" si="6"/>
        <v>2974.2699999999995</v>
      </c>
      <c r="K100" s="32">
        <f t="shared" si="7"/>
        <v>3373.0399999999995</v>
      </c>
    </row>
    <row r="101" spans="1:11" s="15" customFormat="1" ht="14.25" customHeight="1">
      <c r="A101" s="29">
        <f>'до 150 кВт'!A101</f>
        <v>44777</v>
      </c>
      <c r="B101" s="16">
        <v>20</v>
      </c>
      <c r="C101" s="21">
        <v>1988.62</v>
      </c>
      <c r="D101" s="21">
        <v>332.36</v>
      </c>
      <c r="E101" s="21">
        <v>0</v>
      </c>
      <c r="F101" s="21">
        <v>1998.68</v>
      </c>
      <c r="G101" s="21">
        <v>252</v>
      </c>
      <c r="H101" s="17">
        <f t="shared" si="4"/>
        <v>2350.4500000000003</v>
      </c>
      <c r="I101" s="17">
        <f t="shared" si="5"/>
        <v>2630.4900000000002</v>
      </c>
      <c r="J101" s="17">
        <f t="shared" si="6"/>
        <v>2931.13</v>
      </c>
      <c r="K101" s="32">
        <f t="shared" si="7"/>
        <v>3329.9</v>
      </c>
    </row>
    <row r="102" spans="1:11" s="15" customFormat="1" ht="14.25" customHeight="1">
      <c r="A102" s="29">
        <f>'до 150 кВт'!A102</f>
        <v>44777</v>
      </c>
      <c r="B102" s="16">
        <v>21</v>
      </c>
      <c r="C102" s="21">
        <v>1993.61</v>
      </c>
      <c r="D102" s="21">
        <v>0</v>
      </c>
      <c r="E102" s="21">
        <v>1.24</v>
      </c>
      <c r="F102" s="21">
        <v>2003.67</v>
      </c>
      <c r="G102" s="21">
        <v>252</v>
      </c>
      <c r="H102" s="17">
        <f t="shared" si="4"/>
        <v>2355.44</v>
      </c>
      <c r="I102" s="17">
        <f t="shared" si="5"/>
        <v>2635.48</v>
      </c>
      <c r="J102" s="17">
        <f t="shared" si="6"/>
        <v>2936.12</v>
      </c>
      <c r="K102" s="32">
        <f t="shared" si="7"/>
        <v>3334.89</v>
      </c>
    </row>
    <row r="103" spans="1:11" s="15" customFormat="1" ht="14.25" customHeight="1">
      <c r="A103" s="29">
        <f>'до 150 кВт'!A103</f>
        <v>44777</v>
      </c>
      <c r="B103" s="16">
        <v>22</v>
      </c>
      <c r="C103" s="21">
        <v>1890.93</v>
      </c>
      <c r="D103" s="21">
        <v>0</v>
      </c>
      <c r="E103" s="21">
        <v>267.74</v>
      </c>
      <c r="F103" s="21">
        <v>1900.99</v>
      </c>
      <c r="G103" s="21">
        <v>252</v>
      </c>
      <c r="H103" s="17">
        <f t="shared" si="4"/>
        <v>2252.7599999999998</v>
      </c>
      <c r="I103" s="17">
        <f t="shared" si="5"/>
        <v>2532.7999999999997</v>
      </c>
      <c r="J103" s="17">
        <f t="shared" si="6"/>
        <v>2833.4399999999996</v>
      </c>
      <c r="K103" s="32">
        <f t="shared" si="7"/>
        <v>3232.2099999999996</v>
      </c>
    </row>
    <row r="104" spans="1:11" s="15" customFormat="1" ht="14.25" customHeight="1">
      <c r="A104" s="29">
        <f>'до 150 кВт'!A104</f>
        <v>44777</v>
      </c>
      <c r="B104" s="16">
        <v>23</v>
      </c>
      <c r="C104" s="21">
        <v>1350.5</v>
      </c>
      <c r="D104" s="21">
        <v>0</v>
      </c>
      <c r="E104" s="21">
        <v>325.98</v>
      </c>
      <c r="F104" s="21">
        <v>1360.56</v>
      </c>
      <c r="G104" s="21">
        <v>252</v>
      </c>
      <c r="H104" s="17">
        <f t="shared" si="4"/>
        <v>1712.3300000000002</v>
      </c>
      <c r="I104" s="17">
        <f t="shared" si="5"/>
        <v>1992.3700000000001</v>
      </c>
      <c r="J104" s="17">
        <f t="shared" si="6"/>
        <v>2293.0099999999998</v>
      </c>
      <c r="K104" s="32">
        <f t="shared" si="7"/>
        <v>2691.7799999999997</v>
      </c>
    </row>
    <row r="105" spans="1:11" s="15" customFormat="1" ht="14.25" customHeight="1">
      <c r="A105" s="29">
        <f>'до 150 кВт'!A105</f>
        <v>44781</v>
      </c>
      <c r="B105" s="16">
        <v>0</v>
      </c>
      <c r="C105" s="21">
        <v>1070.65</v>
      </c>
      <c r="D105" s="21">
        <v>0</v>
      </c>
      <c r="E105" s="21">
        <v>43.27</v>
      </c>
      <c r="F105" s="21">
        <v>1080.71</v>
      </c>
      <c r="G105" s="21">
        <v>252</v>
      </c>
      <c r="H105" s="17">
        <f t="shared" si="4"/>
        <v>1432.4800000000002</v>
      </c>
      <c r="I105" s="17">
        <f t="shared" si="5"/>
        <v>1712.5200000000002</v>
      </c>
      <c r="J105" s="17">
        <f t="shared" si="6"/>
        <v>2013.16</v>
      </c>
      <c r="K105" s="32">
        <f t="shared" si="7"/>
        <v>2411.93</v>
      </c>
    </row>
    <row r="106" spans="1:11" s="15" customFormat="1" ht="14.25" customHeight="1">
      <c r="A106" s="29">
        <f>'до 150 кВт'!A106</f>
        <v>44781</v>
      </c>
      <c r="B106" s="16">
        <v>1</v>
      </c>
      <c r="C106" s="21">
        <v>911.57</v>
      </c>
      <c r="D106" s="21">
        <v>48.18</v>
      </c>
      <c r="E106" s="21">
        <v>0</v>
      </c>
      <c r="F106" s="21">
        <v>921.63</v>
      </c>
      <c r="G106" s="21">
        <v>252</v>
      </c>
      <c r="H106" s="17">
        <f t="shared" si="4"/>
        <v>1273.4000000000003</v>
      </c>
      <c r="I106" s="17">
        <f t="shared" si="5"/>
        <v>1553.4400000000003</v>
      </c>
      <c r="J106" s="17">
        <f t="shared" si="6"/>
        <v>1854.0800000000002</v>
      </c>
      <c r="K106" s="32">
        <f t="shared" si="7"/>
        <v>2252.85</v>
      </c>
    </row>
    <row r="107" spans="1:11" s="15" customFormat="1" ht="14.25" customHeight="1">
      <c r="A107" s="29">
        <f>'до 150 кВт'!A107</f>
        <v>44781</v>
      </c>
      <c r="B107" s="16">
        <v>2</v>
      </c>
      <c r="C107" s="21">
        <v>872.08</v>
      </c>
      <c r="D107" s="21">
        <v>105.79</v>
      </c>
      <c r="E107" s="21">
        <v>0</v>
      </c>
      <c r="F107" s="21">
        <v>882.14</v>
      </c>
      <c r="G107" s="21">
        <v>252</v>
      </c>
      <c r="H107" s="17">
        <f t="shared" si="4"/>
        <v>1233.91</v>
      </c>
      <c r="I107" s="17">
        <f t="shared" si="5"/>
        <v>1513.95</v>
      </c>
      <c r="J107" s="17">
        <f t="shared" si="6"/>
        <v>1814.59</v>
      </c>
      <c r="K107" s="32">
        <f t="shared" si="7"/>
        <v>2213.3599999999997</v>
      </c>
    </row>
    <row r="108" spans="1:11" s="15" customFormat="1" ht="14.25" customHeight="1">
      <c r="A108" s="29">
        <f>'до 150 кВт'!A108</f>
        <v>44781</v>
      </c>
      <c r="B108" s="16">
        <v>3</v>
      </c>
      <c r="C108" s="21">
        <v>843.79</v>
      </c>
      <c r="D108" s="21">
        <v>125.07</v>
      </c>
      <c r="E108" s="21">
        <v>0</v>
      </c>
      <c r="F108" s="21">
        <v>853.85</v>
      </c>
      <c r="G108" s="21">
        <v>252</v>
      </c>
      <c r="H108" s="17">
        <f t="shared" si="4"/>
        <v>1205.6200000000001</v>
      </c>
      <c r="I108" s="17">
        <f t="shared" si="5"/>
        <v>1485.66</v>
      </c>
      <c r="J108" s="17">
        <f t="shared" si="6"/>
        <v>1786.3</v>
      </c>
      <c r="K108" s="32">
        <f t="shared" si="7"/>
        <v>2185.0699999999997</v>
      </c>
    </row>
    <row r="109" spans="1:11" s="15" customFormat="1" ht="14.25" customHeight="1">
      <c r="A109" s="29">
        <f>'до 150 кВт'!A109</f>
        <v>44781</v>
      </c>
      <c r="B109" s="16">
        <v>4</v>
      </c>
      <c r="C109" s="21">
        <v>830.34</v>
      </c>
      <c r="D109" s="21">
        <v>73.32</v>
      </c>
      <c r="E109" s="21">
        <v>0</v>
      </c>
      <c r="F109" s="21">
        <v>840.4</v>
      </c>
      <c r="G109" s="21">
        <v>252</v>
      </c>
      <c r="H109" s="17">
        <f t="shared" si="4"/>
        <v>1192.1700000000003</v>
      </c>
      <c r="I109" s="17">
        <f t="shared" si="5"/>
        <v>1472.2100000000003</v>
      </c>
      <c r="J109" s="17">
        <f t="shared" si="6"/>
        <v>1772.8500000000001</v>
      </c>
      <c r="K109" s="32">
        <f t="shared" si="7"/>
        <v>2171.62</v>
      </c>
    </row>
    <row r="110" spans="1:11" s="15" customFormat="1" ht="14.25" customHeight="1">
      <c r="A110" s="29">
        <f>'до 150 кВт'!A110</f>
        <v>44781</v>
      </c>
      <c r="B110" s="16">
        <v>5</v>
      </c>
      <c r="C110" s="21">
        <v>830.74</v>
      </c>
      <c r="D110" s="21">
        <v>278.56</v>
      </c>
      <c r="E110" s="21">
        <v>0</v>
      </c>
      <c r="F110" s="21">
        <v>840.8</v>
      </c>
      <c r="G110" s="21">
        <v>252</v>
      </c>
      <c r="H110" s="17">
        <f t="shared" si="4"/>
        <v>1192.57</v>
      </c>
      <c r="I110" s="17">
        <f t="shared" si="5"/>
        <v>1472.6100000000001</v>
      </c>
      <c r="J110" s="17">
        <f t="shared" si="6"/>
        <v>1773.25</v>
      </c>
      <c r="K110" s="32">
        <f t="shared" si="7"/>
        <v>2172.02</v>
      </c>
    </row>
    <row r="111" spans="1:11" s="15" customFormat="1" ht="14.25" customHeight="1">
      <c r="A111" s="29">
        <f>'до 150 кВт'!A111</f>
        <v>44781</v>
      </c>
      <c r="B111" s="16">
        <v>6</v>
      </c>
      <c r="C111" s="21">
        <v>1067.77</v>
      </c>
      <c r="D111" s="21">
        <v>540.5</v>
      </c>
      <c r="E111" s="21">
        <v>0</v>
      </c>
      <c r="F111" s="21">
        <v>1077.83</v>
      </c>
      <c r="G111" s="21">
        <v>252</v>
      </c>
      <c r="H111" s="17">
        <f t="shared" si="4"/>
        <v>1429.6000000000001</v>
      </c>
      <c r="I111" s="17">
        <f t="shared" si="5"/>
        <v>1709.64</v>
      </c>
      <c r="J111" s="17">
        <f t="shared" si="6"/>
        <v>2010.28</v>
      </c>
      <c r="K111" s="32">
        <f t="shared" si="7"/>
        <v>2409.0499999999997</v>
      </c>
    </row>
    <row r="112" spans="1:11" s="15" customFormat="1" ht="14.25" customHeight="1">
      <c r="A112" s="29">
        <f>'до 150 кВт'!A112</f>
        <v>44781</v>
      </c>
      <c r="B112" s="16">
        <v>7</v>
      </c>
      <c r="C112" s="21">
        <v>1381.61</v>
      </c>
      <c r="D112" s="21">
        <v>457.87</v>
      </c>
      <c r="E112" s="21">
        <v>0</v>
      </c>
      <c r="F112" s="21">
        <v>1391.67</v>
      </c>
      <c r="G112" s="21">
        <v>252</v>
      </c>
      <c r="H112" s="17">
        <f t="shared" si="4"/>
        <v>1743.4400000000003</v>
      </c>
      <c r="I112" s="17">
        <f t="shared" si="5"/>
        <v>2023.4800000000002</v>
      </c>
      <c r="J112" s="17">
        <f t="shared" si="6"/>
        <v>2324.12</v>
      </c>
      <c r="K112" s="32">
        <f t="shared" si="7"/>
        <v>2722.89</v>
      </c>
    </row>
    <row r="113" spans="1:11" s="15" customFormat="1" ht="14.25" customHeight="1">
      <c r="A113" s="29">
        <f>'до 150 кВт'!A113</f>
        <v>44781</v>
      </c>
      <c r="B113" s="16">
        <v>8</v>
      </c>
      <c r="C113" s="21">
        <v>1937.16</v>
      </c>
      <c r="D113" s="21">
        <v>155.69</v>
      </c>
      <c r="E113" s="21">
        <v>0</v>
      </c>
      <c r="F113" s="21">
        <v>1947.22</v>
      </c>
      <c r="G113" s="21">
        <v>252</v>
      </c>
      <c r="H113" s="17">
        <f t="shared" si="4"/>
        <v>2298.9900000000002</v>
      </c>
      <c r="I113" s="17">
        <f t="shared" si="5"/>
        <v>2579.03</v>
      </c>
      <c r="J113" s="17">
        <f t="shared" si="6"/>
        <v>2879.67</v>
      </c>
      <c r="K113" s="32">
        <f t="shared" si="7"/>
        <v>3278.44</v>
      </c>
    </row>
    <row r="114" spans="1:11" s="15" customFormat="1" ht="14.25" customHeight="1">
      <c r="A114" s="29">
        <f>'до 150 кВт'!A114</f>
        <v>44781</v>
      </c>
      <c r="B114" s="16">
        <v>9</v>
      </c>
      <c r="C114" s="21">
        <v>2025.72</v>
      </c>
      <c r="D114" s="21">
        <v>199.45</v>
      </c>
      <c r="E114" s="21">
        <v>0</v>
      </c>
      <c r="F114" s="21">
        <v>2035.78</v>
      </c>
      <c r="G114" s="21">
        <v>252</v>
      </c>
      <c r="H114" s="17">
        <f t="shared" si="4"/>
        <v>2387.5499999999997</v>
      </c>
      <c r="I114" s="17">
        <f t="shared" si="5"/>
        <v>2667.5899999999997</v>
      </c>
      <c r="J114" s="17">
        <f t="shared" si="6"/>
        <v>2968.2299999999996</v>
      </c>
      <c r="K114" s="32">
        <f t="shared" si="7"/>
        <v>3366.9999999999995</v>
      </c>
    </row>
    <row r="115" spans="1:11" s="15" customFormat="1" ht="14.25" customHeight="1">
      <c r="A115" s="29">
        <f>'до 150 кВт'!A115</f>
        <v>44781</v>
      </c>
      <c r="B115" s="16">
        <v>10</v>
      </c>
      <c r="C115" s="21">
        <v>2027.55</v>
      </c>
      <c r="D115" s="21">
        <v>154.73</v>
      </c>
      <c r="E115" s="21">
        <v>0</v>
      </c>
      <c r="F115" s="21">
        <v>2037.61</v>
      </c>
      <c r="G115" s="21">
        <v>252</v>
      </c>
      <c r="H115" s="17">
        <f t="shared" si="4"/>
        <v>2389.3799999999997</v>
      </c>
      <c r="I115" s="17">
        <f t="shared" si="5"/>
        <v>2669.4199999999996</v>
      </c>
      <c r="J115" s="17">
        <f t="shared" si="6"/>
        <v>2970.0599999999995</v>
      </c>
      <c r="K115" s="32">
        <f t="shared" si="7"/>
        <v>3368.8299999999995</v>
      </c>
    </row>
    <row r="116" spans="1:11" s="15" customFormat="1" ht="14.25" customHeight="1">
      <c r="A116" s="29">
        <f>'до 150 кВт'!A116</f>
        <v>44781</v>
      </c>
      <c r="B116" s="16">
        <v>11</v>
      </c>
      <c r="C116" s="21">
        <v>2034.32</v>
      </c>
      <c r="D116" s="21">
        <v>170.52</v>
      </c>
      <c r="E116" s="21">
        <v>0</v>
      </c>
      <c r="F116" s="21">
        <v>2044.38</v>
      </c>
      <c r="G116" s="21">
        <v>252</v>
      </c>
      <c r="H116" s="17">
        <f t="shared" si="4"/>
        <v>2396.15</v>
      </c>
      <c r="I116" s="17">
        <f t="shared" si="5"/>
        <v>2676.19</v>
      </c>
      <c r="J116" s="17">
        <f t="shared" si="6"/>
        <v>2976.83</v>
      </c>
      <c r="K116" s="32">
        <f t="shared" si="7"/>
        <v>3375.6</v>
      </c>
    </row>
    <row r="117" spans="1:11" s="15" customFormat="1" ht="14.25" customHeight="1">
      <c r="A117" s="29">
        <f>'до 150 кВт'!A117</f>
        <v>44781</v>
      </c>
      <c r="B117" s="16">
        <v>12</v>
      </c>
      <c r="C117" s="21">
        <v>2059.27</v>
      </c>
      <c r="D117" s="21">
        <v>181.43</v>
      </c>
      <c r="E117" s="21">
        <v>0</v>
      </c>
      <c r="F117" s="21">
        <v>2069.33</v>
      </c>
      <c r="G117" s="21">
        <v>252</v>
      </c>
      <c r="H117" s="17">
        <f t="shared" si="4"/>
        <v>2421.1</v>
      </c>
      <c r="I117" s="17">
        <f t="shared" si="5"/>
        <v>2701.14</v>
      </c>
      <c r="J117" s="17">
        <f t="shared" si="6"/>
        <v>3001.7799999999997</v>
      </c>
      <c r="K117" s="32">
        <f t="shared" si="7"/>
        <v>3400.5499999999997</v>
      </c>
    </row>
    <row r="118" spans="1:11" s="15" customFormat="1" ht="14.25" customHeight="1">
      <c r="A118" s="29">
        <f>'до 150 кВт'!A118</f>
        <v>44781</v>
      </c>
      <c r="B118" s="16">
        <v>13</v>
      </c>
      <c r="C118" s="21">
        <v>2156.17</v>
      </c>
      <c r="D118" s="21">
        <v>140.93</v>
      </c>
      <c r="E118" s="21">
        <v>0</v>
      </c>
      <c r="F118" s="21">
        <v>2166.23</v>
      </c>
      <c r="G118" s="21">
        <v>252</v>
      </c>
      <c r="H118" s="17">
        <f t="shared" si="4"/>
        <v>2518</v>
      </c>
      <c r="I118" s="17">
        <f t="shared" si="5"/>
        <v>2798.04</v>
      </c>
      <c r="J118" s="17">
        <f t="shared" si="6"/>
        <v>3098.68</v>
      </c>
      <c r="K118" s="32">
        <f t="shared" si="7"/>
        <v>3497.45</v>
      </c>
    </row>
    <row r="119" spans="1:11" s="15" customFormat="1" ht="14.25" customHeight="1">
      <c r="A119" s="29">
        <f>'до 150 кВт'!A119</f>
        <v>44781</v>
      </c>
      <c r="B119" s="16">
        <v>14</v>
      </c>
      <c r="C119" s="21">
        <v>2173.4</v>
      </c>
      <c r="D119" s="21">
        <v>193.61</v>
      </c>
      <c r="E119" s="21">
        <v>0</v>
      </c>
      <c r="F119" s="21">
        <v>2183.46</v>
      </c>
      <c r="G119" s="21">
        <v>252</v>
      </c>
      <c r="H119" s="17">
        <f t="shared" si="4"/>
        <v>2535.23</v>
      </c>
      <c r="I119" s="17">
        <f t="shared" si="5"/>
        <v>2815.27</v>
      </c>
      <c r="J119" s="17">
        <f t="shared" si="6"/>
        <v>3115.91</v>
      </c>
      <c r="K119" s="32">
        <f t="shared" si="7"/>
        <v>3514.68</v>
      </c>
    </row>
    <row r="120" spans="1:11" s="15" customFormat="1" ht="14.25" customHeight="1">
      <c r="A120" s="29">
        <f>'до 150 кВт'!A120</f>
        <v>44781</v>
      </c>
      <c r="B120" s="16">
        <v>15</v>
      </c>
      <c r="C120" s="21">
        <v>2116.36</v>
      </c>
      <c r="D120" s="21">
        <v>130.44</v>
      </c>
      <c r="E120" s="21">
        <v>0</v>
      </c>
      <c r="F120" s="21">
        <v>2126.42</v>
      </c>
      <c r="G120" s="21">
        <v>252</v>
      </c>
      <c r="H120" s="17">
        <f t="shared" si="4"/>
        <v>2478.19</v>
      </c>
      <c r="I120" s="17">
        <f t="shared" si="5"/>
        <v>2758.23</v>
      </c>
      <c r="J120" s="17">
        <f t="shared" si="6"/>
        <v>3058.87</v>
      </c>
      <c r="K120" s="32">
        <f t="shared" si="7"/>
        <v>3457.64</v>
      </c>
    </row>
    <row r="121" spans="1:11" s="15" customFormat="1" ht="14.25" customHeight="1">
      <c r="A121" s="29">
        <f>'до 150 кВт'!A121</f>
        <v>44781</v>
      </c>
      <c r="B121" s="16">
        <v>16</v>
      </c>
      <c r="C121" s="21">
        <v>2064.78</v>
      </c>
      <c r="D121" s="21">
        <v>92.98</v>
      </c>
      <c r="E121" s="21">
        <v>0</v>
      </c>
      <c r="F121" s="21">
        <v>2074.84</v>
      </c>
      <c r="G121" s="21">
        <v>252</v>
      </c>
      <c r="H121" s="17">
        <f t="shared" si="4"/>
        <v>2426.61</v>
      </c>
      <c r="I121" s="17">
        <f t="shared" si="5"/>
        <v>2706.65</v>
      </c>
      <c r="J121" s="17">
        <f t="shared" si="6"/>
        <v>3007.29</v>
      </c>
      <c r="K121" s="32">
        <f t="shared" si="7"/>
        <v>3406.06</v>
      </c>
    </row>
    <row r="122" spans="1:11" s="15" customFormat="1" ht="14.25" customHeight="1">
      <c r="A122" s="29">
        <f>'до 150 кВт'!A122</f>
        <v>44781</v>
      </c>
      <c r="B122" s="16">
        <v>17</v>
      </c>
      <c r="C122" s="21">
        <v>2032.39</v>
      </c>
      <c r="D122" s="21">
        <v>0</v>
      </c>
      <c r="E122" s="21">
        <v>11.72</v>
      </c>
      <c r="F122" s="21">
        <v>2042.45</v>
      </c>
      <c r="G122" s="21">
        <v>252</v>
      </c>
      <c r="H122" s="17">
        <f t="shared" si="4"/>
        <v>2394.22</v>
      </c>
      <c r="I122" s="17">
        <f t="shared" si="5"/>
        <v>2674.2599999999998</v>
      </c>
      <c r="J122" s="17">
        <f t="shared" si="6"/>
        <v>2974.8999999999996</v>
      </c>
      <c r="K122" s="32">
        <f t="shared" si="7"/>
        <v>3373.6699999999996</v>
      </c>
    </row>
    <row r="123" spans="1:11" s="15" customFormat="1" ht="14.25" customHeight="1">
      <c r="A123" s="29">
        <f>'до 150 кВт'!A123</f>
        <v>44781</v>
      </c>
      <c r="B123" s="16">
        <v>18</v>
      </c>
      <c r="C123" s="21">
        <v>2031.76</v>
      </c>
      <c r="D123" s="21">
        <v>0</v>
      </c>
      <c r="E123" s="21">
        <v>20.44</v>
      </c>
      <c r="F123" s="21">
        <v>2041.82</v>
      </c>
      <c r="G123" s="21">
        <v>252</v>
      </c>
      <c r="H123" s="17">
        <f t="shared" si="4"/>
        <v>2393.5899999999997</v>
      </c>
      <c r="I123" s="17">
        <f t="shared" si="5"/>
        <v>2673.6299999999997</v>
      </c>
      <c r="J123" s="17">
        <f t="shared" si="6"/>
        <v>2974.2699999999995</v>
      </c>
      <c r="K123" s="32">
        <f t="shared" si="7"/>
        <v>3373.0399999999995</v>
      </c>
    </row>
    <row r="124" spans="1:11" s="15" customFormat="1" ht="14.25" customHeight="1">
      <c r="A124" s="29">
        <f>'до 150 кВт'!A124</f>
        <v>44781</v>
      </c>
      <c r="B124" s="16">
        <v>19</v>
      </c>
      <c r="C124" s="21">
        <v>2006.73</v>
      </c>
      <c r="D124" s="21">
        <v>0</v>
      </c>
      <c r="E124" s="21">
        <v>4.23</v>
      </c>
      <c r="F124" s="21">
        <v>2016.79</v>
      </c>
      <c r="G124" s="21">
        <v>252</v>
      </c>
      <c r="H124" s="17">
        <f t="shared" si="4"/>
        <v>2368.56</v>
      </c>
      <c r="I124" s="17">
        <f t="shared" si="5"/>
        <v>2648.6</v>
      </c>
      <c r="J124" s="17">
        <f t="shared" si="6"/>
        <v>2949.24</v>
      </c>
      <c r="K124" s="32">
        <f t="shared" si="7"/>
        <v>3348.0099999999998</v>
      </c>
    </row>
    <row r="125" spans="1:11" s="15" customFormat="1" ht="14.25" customHeight="1">
      <c r="A125" s="29">
        <f>'до 150 кВт'!A125</f>
        <v>44781</v>
      </c>
      <c r="B125" s="16">
        <v>20</v>
      </c>
      <c r="C125" s="21">
        <v>2000.11</v>
      </c>
      <c r="D125" s="21">
        <v>0</v>
      </c>
      <c r="E125" s="21">
        <v>14.99</v>
      </c>
      <c r="F125" s="21">
        <v>2010.17</v>
      </c>
      <c r="G125" s="21">
        <v>252</v>
      </c>
      <c r="H125" s="17">
        <f t="shared" si="4"/>
        <v>2361.94</v>
      </c>
      <c r="I125" s="17">
        <f t="shared" si="5"/>
        <v>2641.98</v>
      </c>
      <c r="J125" s="17">
        <f t="shared" si="6"/>
        <v>2942.62</v>
      </c>
      <c r="K125" s="32">
        <f t="shared" si="7"/>
        <v>3341.39</v>
      </c>
    </row>
    <row r="126" spans="1:11" s="15" customFormat="1" ht="14.25" customHeight="1">
      <c r="A126" s="29">
        <f>'до 150 кВт'!A126</f>
        <v>44781</v>
      </c>
      <c r="B126" s="16">
        <v>21</v>
      </c>
      <c r="C126" s="21">
        <v>2003.37</v>
      </c>
      <c r="D126" s="21">
        <v>0</v>
      </c>
      <c r="E126" s="21">
        <v>30.28</v>
      </c>
      <c r="F126" s="21">
        <v>2013.43</v>
      </c>
      <c r="G126" s="21">
        <v>252</v>
      </c>
      <c r="H126" s="17">
        <f t="shared" si="4"/>
        <v>2365.2000000000003</v>
      </c>
      <c r="I126" s="17">
        <f t="shared" si="5"/>
        <v>2645.2400000000002</v>
      </c>
      <c r="J126" s="17">
        <f t="shared" si="6"/>
        <v>2945.88</v>
      </c>
      <c r="K126" s="32">
        <f t="shared" si="7"/>
        <v>3344.65</v>
      </c>
    </row>
    <row r="127" spans="1:11" s="15" customFormat="1" ht="14.25" customHeight="1">
      <c r="A127" s="29">
        <f>'до 150 кВт'!A127</f>
        <v>44781</v>
      </c>
      <c r="B127" s="16">
        <v>22</v>
      </c>
      <c r="C127" s="21">
        <v>1962.07</v>
      </c>
      <c r="D127" s="21">
        <v>0</v>
      </c>
      <c r="E127" s="21">
        <v>243.64</v>
      </c>
      <c r="F127" s="21">
        <v>1972.13</v>
      </c>
      <c r="G127" s="21">
        <v>252</v>
      </c>
      <c r="H127" s="17">
        <f t="shared" si="4"/>
        <v>2323.9</v>
      </c>
      <c r="I127" s="17">
        <f t="shared" si="5"/>
        <v>2603.94</v>
      </c>
      <c r="J127" s="17">
        <f t="shared" si="6"/>
        <v>2904.58</v>
      </c>
      <c r="K127" s="32">
        <f t="shared" si="7"/>
        <v>3303.35</v>
      </c>
    </row>
    <row r="128" spans="1:11" s="15" customFormat="1" ht="14.25" customHeight="1">
      <c r="A128" s="29">
        <f>'до 150 кВт'!A128</f>
        <v>44781</v>
      </c>
      <c r="B128" s="16">
        <v>23</v>
      </c>
      <c r="C128" s="21">
        <v>1369.31</v>
      </c>
      <c r="D128" s="21">
        <v>0</v>
      </c>
      <c r="E128" s="21">
        <v>154.25</v>
      </c>
      <c r="F128" s="21">
        <v>1379.37</v>
      </c>
      <c r="G128" s="21">
        <v>252</v>
      </c>
      <c r="H128" s="17">
        <f t="shared" si="4"/>
        <v>1731.14</v>
      </c>
      <c r="I128" s="17">
        <f t="shared" si="5"/>
        <v>2011.18</v>
      </c>
      <c r="J128" s="17">
        <f t="shared" si="6"/>
        <v>2311.8199999999997</v>
      </c>
      <c r="K128" s="32">
        <f t="shared" si="7"/>
        <v>2710.5899999999997</v>
      </c>
    </row>
    <row r="129" spans="1:11" s="15" customFormat="1" ht="14.25" customHeight="1">
      <c r="A129" s="29">
        <f>'до 150 кВт'!A129</f>
        <v>44779</v>
      </c>
      <c r="B129" s="16">
        <v>0</v>
      </c>
      <c r="C129" s="21">
        <v>1336.69</v>
      </c>
      <c r="D129" s="21">
        <v>0</v>
      </c>
      <c r="E129" s="21">
        <v>53.6</v>
      </c>
      <c r="F129" s="21">
        <v>1346.75</v>
      </c>
      <c r="G129" s="21">
        <v>252</v>
      </c>
      <c r="H129" s="17">
        <f t="shared" si="4"/>
        <v>1698.5200000000002</v>
      </c>
      <c r="I129" s="17">
        <f t="shared" si="5"/>
        <v>1978.5600000000002</v>
      </c>
      <c r="J129" s="17">
        <f t="shared" si="6"/>
        <v>2279.2</v>
      </c>
      <c r="K129" s="32">
        <f t="shared" si="7"/>
        <v>2677.97</v>
      </c>
    </row>
    <row r="130" spans="1:11" s="15" customFormat="1" ht="14.25" customHeight="1">
      <c r="A130" s="29">
        <f>'до 150 кВт'!A130</f>
        <v>44779</v>
      </c>
      <c r="B130" s="16">
        <v>1</v>
      </c>
      <c r="C130" s="21">
        <v>1109.21</v>
      </c>
      <c r="D130" s="21">
        <v>0</v>
      </c>
      <c r="E130" s="21">
        <v>34.05</v>
      </c>
      <c r="F130" s="21">
        <v>1119.27</v>
      </c>
      <c r="G130" s="21">
        <v>252</v>
      </c>
      <c r="H130" s="17">
        <f t="shared" si="4"/>
        <v>1471.0400000000002</v>
      </c>
      <c r="I130" s="17">
        <f t="shared" si="5"/>
        <v>1751.0800000000002</v>
      </c>
      <c r="J130" s="17">
        <f t="shared" si="6"/>
        <v>2051.72</v>
      </c>
      <c r="K130" s="32">
        <f t="shared" si="7"/>
        <v>2450.49</v>
      </c>
    </row>
    <row r="131" spans="1:11" s="15" customFormat="1" ht="14.25" customHeight="1">
      <c r="A131" s="29">
        <f>'до 150 кВт'!A131</f>
        <v>44779</v>
      </c>
      <c r="B131" s="16">
        <v>2</v>
      </c>
      <c r="C131" s="21">
        <v>1046.41</v>
      </c>
      <c r="D131" s="21">
        <v>0</v>
      </c>
      <c r="E131" s="21">
        <v>37.62</v>
      </c>
      <c r="F131" s="21">
        <v>1056.47</v>
      </c>
      <c r="G131" s="21">
        <v>252</v>
      </c>
      <c r="H131" s="17">
        <f t="shared" si="4"/>
        <v>1408.24</v>
      </c>
      <c r="I131" s="17">
        <f t="shared" si="5"/>
        <v>1688.2800000000002</v>
      </c>
      <c r="J131" s="17">
        <f t="shared" si="6"/>
        <v>1988.92</v>
      </c>
      <c r="K131" s="32">
        <f t="shared" si="7"/>
        <v>2387.69</v>
      </c>
    </row>
    <row r="132" spans="1:11" s="15" customFormat="1" ht="14.25" customHeight="1">
      <c r="A132" s="29">
        <f>'до 150 кВт'!A132</f>
        <v>44779</v>
      </c>
      <c r="B132" s="16">
        <v>3</v>
      </c>
      <c r="C132" s="21">
        <v>957.75</v>
      </c>
      <c r="D132" s="21">
        <v>0</v>
      </c>
      <c r="E132" s="21">
        <v>0.04</v>
      </c>
      <c r="F132" s="21">
        <v>967.81</v>
      </c>
      <c r="G132" s="21">
        <v>252</v>
      </c>
      <c r="H132" s="17">
        <f t="shared" si="4"/>
        <v>1319.5800000000002</v>
      </c>
      <c r="I132" s="17">
        <f t="shared" si="5"/>
        <v>1599.6200000000001</v>
      </c>
      <c r="J132" s="17">
        <f t="shared" si="6"/>
        <v>1900.26</v>
      </c>
      <c r="K132" s="32">
        <f t="shared" si="7"/>
        <v>2299.0299999999997</v>
      </c>
    </row>
    <row r="133" spans="1:11" s="15" customFormat="1" ht="14.25" customHeight="1">
      <c r="A133" s="29">
        <f>'до 150 кВт'!A133</f>
        <v>44779</v>
      </c>
      <c r="B133" s="16">
        <v>4</v>
      </c>
      <c r="C133" s="21">
        <v>888.62</v>
      </c>
      <c r="D133" s="21">
        <v>92.66</v>
      </c>
      <c r="E133" s="21">
        <v>0</v>
      </c>
      <c r="F133" s="21">
        <v>898.68</v>
      </c>
      <c r="G133" s="21">
        <v>252</v>
      </c>
      <c r="H133" s="17">
        <f t="shared" si="4"/>
        <v>1250.45</v>
      </c>
      <c r="I133" s="17">
        <f t="shared" si="5"/>
        <v>1530.49</v>
      </c>
      <c r="J133" s="17">
        <f t="shared" si="6"/>
        <v>1831.1299999999999</v>
      </c>
      <c r="K133" s="32">
        <f t="shared" si="7"/>
        <v>2229.8999999999996</v>
      </c>
    </row>
    <row r="134" spans="1:11" s="15" customFormat="1" ht="14.25" customHeight="1">
      <c r="A134" s="29">
        <f>'до 150 кВт'!A134</f>
        <v>44779</v>
      </c>
      <c r="B134" s="16">
        <v>5</v>
      </c>
      <c r="C134" s="21">
        <v>854.02</v>
      </c>
      <c r="D134" s="21">
        <v>171.59</v>
      </c>
      <c r="E134" s="21">
        <v>0</v>
      </c>
      <c r="F134" s="21">
        <v>864.08</v>
      </c>
      <c r="G134" s="21">
        <v>252</v>
      </c>
      <c r="H134" s="17">
        <f t="shared" si="4"/>
        <v>1215.8500000000001</v>
      </c>
      <c r="I134" s="17">
        <f t="shared" si="5"/>
        <v>1495.89</v>
      </c>
      <c r="J134" s="17">
        <f t="shared" si="6"/>
        <v>1796.53</v>
      </c>
      <c r="K134" s="32">
        <f t="shared" si="7"/>
        <v>2195.2999999999997</v>
      </c>
    </row>
    <row r="135" spans="1:11" s="15" customFormat="1" ht="14.25" customHeight="1">
      <c r="A135" s="29">
        <f>'до 150 кВт'!A135</f>
        <v>44779</v>
      </c>
      <c r="B135" s="16">
        <v>6</v>
      </c>
      <c r="C135" s="21">
        <v>963.54</v>
      </c>
      <c r="D135" s="21">
        <v>97.84</v>
      </c>
      <c r="E135" s="21">
        <v>0</v>
      </c>
      <c r="F135" s="21">
        <v>973.6</v>
      </c>
      <c r="G135" s="21">
        <v>252</v>
      </c>
      <c r="H135" s="17">
        <f t="shared" si="4"/>
        <v>1325.3700000000001</v>
      </c>
      <c r="I135" s="17">
        <f t="shared" si="5"/>
        <v>1605.41</v>
      </c>
      <c r="J135" s="17">
        <f t="shared" si="6"/>
        <v>1906.05</v>
      </c>
      <c r="K135" s="32">
        <f t="shared" si="7"/>
        <v>2304.8199999999997</v>
      </c>
    </row>
    <row r="136" spans="1:11" s="15" customFormat="1" ht="14.25" customHeight="1">
      <c r="A136" s="29">
        <f>'до 150 кВт'!A136</f>
        <v>44779</v>
      </c>
      <c r="B136" s="16">
        <v>7</v>
      </c>
      <c r="C136" s="21">
        <v>1271.74</v>
      </c>
      <c r="D136" s="21">
        <v>112.39</v>
      </c>
      <c r="E136" s="21">
        <v>0</v>
      </c>
      <c r="F136" s="21">
        <v>1281.8</v>
      </c>
      <c r="G136" s="21">
        <v>252</v>
      </c>
      <c r="H136" s="17">
        <f t="shared" si="4"/>
        <v>1633.57</v>
      </c>
      <c r="I136" s="17">
        <f t="shared" si="5"/>
        <v>1913.6100000000001</v>
      </c>
      <c r="J136" s="17">
        <f t="shared" si="6"/>
        <v>2214.2499999999995</v>
      </c>
      <c r="K136" s="32">
        <f t="shared" si="7"/>
        <v>2613.02</v>
      </c>
    </row>
    <row r="137" spans="1:11" s="15" customFormat="1" ht="14.25" customHeight="1">
      <c r="A137" s="29">
        <f>'до 150 кВт'!A137</f>
        <v>44779</v>
      </c>
      <c r="B137" s="16">
        <v>8</v>
      </c>
      <c r="C137" s="21">
        <v>1632.67</v>
      </c>
      <c r="D137" s="21">
        <v>142.23</v>
      </c>
      <c r="E137" s="21">
        <v>0</v>
      </c>
      <c r="F137" s="21">
        <v>1642.73</v>
      </c>
      <c r="G137" s="21">
        <v>252</v>
      </c>
      <c r="H137" s="17">
        <f t="shared" si="4"/>
        <v>1994.5000000000002</v>
      </c>
      <c r="I137" s="17">
        <f t="shared" si="5"/>
        <v>2274.54</v>
      </c>
      <c r="J137" s="17">
        <f t="shared" si="6"/>
        <v>2575.18</v>
      </c>
      <c r="K137" s="32">
        <f t="shared" si="7"/>
        <v>2973.95</v>
      </c>
    </row>
    <row r="138" spans="1:11" s="15" customFormat="1" ht="14.25" customHeight="1">
      <c r="A138" s="29">
        <f>'до 150 кВт'!A138</f>
        <v>44779</v>
      </c>
      <c r="B138" s="16">
        <v>9</v>
      </c>
      <c r="C138" s="21">
        <v>1984.02</v>
      </c>
      <c r="D138" s="21">
        <v>35.08</v>
      </c>
      <c r="E138" s="21">
        <v>0</v>
      </c>
      <c r="F138" s="21">
        <v>1994.08</v>
      </c>
      <c r="G138" s="21">
        <v>252</v>
      </c>
      <c r="H138" s="17">
        <f aca="true" t="shared" si="8" ref="H138:H201">SUM($F138,$G138,$N$5,$N$7)</f>
        <v>2345.85</v>
      </c>
      <c r="I138" s="17">
        <f aca="true" t="shared" si="9" ref="I138:I201">SUM($F138,$G138,$O$5,$O$7)</f>
        <v>2625.89</v>
      </c>
      <c r="J138" s="17">
        <f aca="true" t="shared" si="10" ref="J138:J201">SUM($F138,$G138,$P$5,$P$7)</f>
        <v>2926.5299999999997</v>
      </c>
      <c r="K138" s="32">
        <f aca="true" t="shared" si="11" ref="K138:K201">SUM($F138,$G138,$Q$5,$Q$7)</f>
        <v>3325.2999999999997</v>
      </c>
    </row>
    <row r="139" spans="1:11" s="15" customFormat="1" ht="14.25" customHeight="1">
      <c r="A139" s="29">
        <f>'до 150 кВт'!A139</f>
        <v>44779</v>
      </c>
      <c r="B139" s="16">
        <v>10</v>
      </c>
      <c r="C139" s="21">
        <v>1983.11</v>
      </c>
      <c r="D139" s="21">
        <v>46.25</v>
      </c>
      <c r="E139" s="21">
        <v>0</v>
      </c>
      <c r="F139" s="21">
        <v>1993.17</v>
      </c>
      <c r="G139" s="21">
        <v>252</v>
      </c>
      <c r="H139" s="17">
        <f t="shared" si="8"/>
        <v>2344.94</v>
      </c>
      <c r="I139" s="17">
        <f t="shared" si="9"/>
        <v>2624.98</v>
      </c>
      <c r="J139" s="17">
        <f t="shared" si="10"/>
        <v>2925.62</v>
      </c>
      <c r="K139" s="32">
        <f t="shared" si="11"/>
        <v>3324.39</v>
      </c>
    </row>
    <row r="140" spans="1:11" s="15" customFormat="1" ht="14.25" customHeight="1">
      <c r="A140" s="29">
        <f>'до 150 кВт'!A140</f>
        <v>44779</v>
      </c>
      <c r="B140" s="16">
        <v>11</v>
      </c>
      <c r="C140" s="21">
        <v>1998.42</v>
      </c>
      <c r="D140" s="21">
        <v>40.03</v>
      </c>
      <c r="E140" s="21">
        <v>0</v>
      </c>
      <c r="F140" s="21">
        <v>2008.48</v>
      </c>
      <c r="G140" s="21">
        <v>252</v>
      </c>
      <c r="H140" s="17">
        <f t="shared" si="8"/>
        <v>2360.25</v>
      </c>
      <c r="I140" s="17">
        <f t="shared" si="9"/>
        <v>2640.29</v>
      </c>
      <c r="J140" s="17">
        <f t="shared" si="10"/>
        <v>2940.93</v>
      </c>
      <c r="K140" s="32">
        <f t="shared" si="11"/>
        <v>3339.7</v>
      </c>
    </row>
    <row r="141" spans="1:11" s="15" customFormat="1" ht="14.25" customHeight="1">
      <c r="A141" s="29">
        <f>'до 150 кВт'!A141</f>
        <v>44779</v>
      </c>
      <c r="B141" s="16">
        <v>12</v>
      </c>
      <c r="C141" s="21">
        <v>2010.88</v>
      </c>
      <c r="D141" s="21">
        <v>31.62</v>
      </c>
      <c r="E141" s="21">
        <v>0</v>
      </c>
      <c r="F141" s="21">
        <v>2020.94</v>
      </c>
      <c r="G141" s="21">
        <v>252</v>
      </c>
      <c r="H141" s="17">
        <f t="shared" si="8"/>
        <v>2372.71</v>
      </c>
      <c r="I141" s="17">
        <f t="shared" si="9"/>
        <v>2652.75</v>
      </c>
      <c r="J141" s="17">
        <f t="shared" si="10"/>
        <v>2953.39</v>
      </c>
      <c r="K141" s="32">
        <f t="shared" si="11"/>
        <v>3352.16</v>
      </c>
    </row>
    <row r="142" spans="1:11" s="15" customFormat="1" ht="14.25" customHeight="1">
      <c r="A142" s="29">
        <f>'до 150 кВт'!A142</f>
        <v>44779</v>
      </c>
      <c r="B142" s="16">
        <v>13</v>
      </c>
      <c r="C142" s="21">
        <v>2015.31</v>
      </c>
      <c r="D142" s="21">
        <v>0</v>
      </c>
      <c r="E142" s="21">
        <v>1.12</v>
      </c>
      <c r="F142" s="21">
        <v>2025.37</v>
      </c>
      <c r="G142" s="21">
        <v>252</v>
      </c>
      <c r="H142" s="17">
        <f t="shared" si="8"/>
        <v>2377.14</v>
      </c>
      <c r="I142" s="17">
        <f t="shared" si="9"/>
        <v>2657.18</v>
      </c>
      <c r="J142" s="17">
        <f t="shared" si="10"/>
        <v>2957.8199999999997</v>
      </c>
      <c r="K142" s="32">
        <f t="shared" si="11"/>
        <v>3356.5899999999997</v>
      </c>
    </row>
    <row r="143" spans="1:11" s="15" customFormat="1" ht="14.25" customHeight="1">
      <c r="A143" s="29">
        <f>'до 150 кВт'!A143</f>
        <v>44779</v>
      </c>
      <c r="B143" s="16">
        <v>14</v>
      </c>
      <c r="C143" s="21">
        <v>2021.62</v>
      </c>
      <c r="D143" s="21">
        <v>0</v>
      </c>
      <c r="E143" s="21">
        <v>17.84</v>
      </c>
      <c r="F143" s="21">
        <v>2031.68</v>
      </c>
      <c r="G143" s="21">
        <v>252</v>
      </c>
      <c r="H143" s="17">
        <f t="shared" si="8"/>
        <v>2383.4500000000003</v>
      </c>
      <c r="I143" s="17">
        <f t="shared" si="9"/>
        <v>2663.4900000000002</v>
      </c>
      <c r="J143" s="17">
        <f t="shared" si="10"/>
        <v>2964.13</v>
      </c>
      <c r="K143" s="32">
        <f t="shared" si="11"/>
        <v>3362.9</v>
      </c>
    </row>
    <row r="144" spans="1:11" s="15" customFormat="1" ht="14.25" customHeight="1">
      <c r="A144" s="29">
        <f>'до 150 кВт'!A144</f>
        <v>44779</v>
      </c>
      <c r="B144" s="16">
        <v>15</v>
      </c>
      <c r="C144" s="21">
        <v>2019.76</v>
      </c>
      <c r="D144" s="21">
        <v>0</v>
      </c>
      <c r="E144" s="21">
        <v>19.71</v>
      </c>
      <c r="F144" s="21">
        <v>2029.82</v>
      </c>
      <c r="G144" s="21">
        <v>252</v>
      </c>
      <c r="H144" s="17">
        <f t="shared" si="8"/>
        <v>2381.5899999999997</v>
      </c>
      <c r="I144" s="17">
        <f t="shared" si="9"/>
        <v>2661.6299999999997</v>
      </c>
      <c r="J144" s="17">
        <f t="shared" si="10"/>
        <v>2962.2699999999995</v>
      </c>
      <c r="K144" s="32">
        <f t="shared" si="11"/>
        <v>3361.0399999999995</v>
      </c>
    </row>
    <row r="145" spans="1:11" s="15" customFormat="1" ht="14.25" customHeight="1">
      <c r="A145" s="29">
        <f>'до 150 кВт'!A145</f>
        <v>44779</v>
      </c>
      <c r="B145" s="16">
        <v>16</v>
      </c>
      <c r="C145" s="21">
        <v>2018.46</v>
      </c>
      <c r="D145" s="21">
        <v>0</v>
      </c>
      <c r="E145" s="21">
        <v>18.06</v>
      </c>
      <c r="F145" s="21">
        <v>2028.52</v>
      </c>
      <c r="G145" s="21">
        <v>252</v>
      </c>
      <c r="H145" s="17">
        <f t="shared" si="8"/>
        <v>2380.29</v>
      </c>
      <c r="I145" s="17">
        <f t="shared" si="9"/>
        <v>2660.33</v>
      </c>
      <c r="J145" s="17">
        <f t="shared" si="10"/>
        <v>2960.97</v>
      </c>
      <c r="K145" s="32">
        <f t="shared" si="11"/>
        <v>3359.74</v>
      </c>
    </row>
    <row r="146" spans="1:11" s="15" customFormat="1" ht="14.25" customHeight="1">
      <c r="A146" s="29">
        <f>'до 150 кВт'!A146</f>
        <v>44779</v>
      </c>
      <c r="B146" s="16">
        <v>17</v>
      </c>
      <c r="C146" s="21">
        <v>2005.94</v>
      </c>
      <c r="D146" s="21">
        <v>0</v>
      </c>
      <c r="E146" s="21">
        <v>12.03</v>
      </c>
      <c r="F146" s="21">
        <v>2016</v>
      </c>
      <c r="G146" s="21">
        <v>252</v>
      </c>
      <c r="H146" s="17">
        <f t="shared" si="8"/>
        <v>2367.77</v>
      </c>
      <c r="I146" s="17">
        <f t="shared" si="9"/>
        <v>2647.81</v>
      </c>
      <c r="J146" s="17">
        <f t="shared" si="10"/>
        <v>2948.45</v>
      </c>
      <c r="K146" s="32">
        <f t="shared" si="11"/>
        <v>3347.22</v>
      </c>
    </row>
    <row r="147" spans="1:11" s="15" customFormat="1" ht="14.25" customHeight="1">
      <c r="A147" s="29">
        <f>'до 150 кВт'!A147</f>
        <v>44779</v>
      </c>
      <c r="B147" s="16">
        <v>18</v>
      </c>
      <c r="C147" s="21">
        <v>1990.96</v>
      </c>
      <c r="D147" s="21">
        <v>0</v>
      </c>
      <c r="E147" s="21">
        <v>15.34</v>
      </c>
      <c r="F147" s="21">
        <v>2001.02</v>
      </c>
      <c r="G147" s="21">
        <v>252</v>
      </c>
      <c r="H147" s="17">
        <f t="shared" si="8"/>
        <v>2352.79</v>
      </c>
      <c r="I147" s="17">
        <f t="shared" si="9"/>
        <v>2632.83</v>
      </c>
      <c r="J147" s="17">
        <f t="shared" si="10"/>
        <v>2933.47</v>
      </c>
      <c r="K147" s="32">
        <f t="shared" si="11"/>
        <v>3332.24</v>
      </c>
    </row>
    <row r="148" spans="1:11" s="15" customFormat="1" ht="14.25" customHeight="1">
      <c r="A148" s="29">
        <f>'до 150 кВт'!A148</f>
        <v>44779</v>
      </c>
      <c r="B148" s="16">
        <v>19</v>
      </c>
      <c r="C148" s="21">
        <v>1989.36</v>
      </c>
      <c r="D148" s="21">
        <v>0</v>
      </c>
      <c r="E148" s="21">
        <v>25.22</v>
      </c>
      <c r="F148" s="21">
        <v>1999.42</v>
      </c>
      <c r="G148" s="21">
        <v>252</v>
      </c>
      <c r="H148" s="17">
        <f t="shared" si="8"/>
        <v>2351.19</v>
      </c>
      <c r="I148" s="17">
        <f t="shared" si="9"/>
        <v>2631.23</v>
      </c>
      <c r="J148" s="17">
        <f t="shared" si="10"/>
        <v>2931.87</v>
      </c>
      <c r="K148" s="32">
        <f t="shared" si="11"/>
        <v>3330.64</v>
      </c>
    </row>
    <row r="149" spans="1:11" s="15" customFormat="1" ht="14.25" customHeight="1">
      <c r="A149" s="29">
        <f>'до 150 кВт'!A149</f>
        <v>44779</v>
      </c>
      <c r="B149" s="16">
        <v>20</v>
      </c>
      <c r="C149" s="21">
        <v>1974.71</v>
      </c>
      <c r="D149" s="21">
        <v>0</v>
      </c>
      <c r="E149" s="21">
        <v>49.91</v>
      </c>
      <c r="F149" s="21">
        <v>1984.77</v>
      </c>
      <c r="G149" s="21">
        <v>252</v>
      </c>
      <c r="H149" s="17">
        <f t="shared" si="8"/>
        <v>2336.54</v>
      </c>
      <c r="I149" s="17">
        <f t="shared" si="9"/>
        <v>2616.58</v>
      </c>
      <c r="J149" s="17">
        <f t="shared" si="10"/>
        <v>2917.22</v>
      </c>
      <c r="K149" s="32">
        <f t="shared" si="11"/>
        <v>3315.99</v>
      </c>
    </row>
    <row r="150" spans="1:11" s="15" customFormat="1" ht="14.25" customHeight="1">
      <c r="A150" s="29">
        <f>'до 150 кВт'!A150</f>
        <v>44779</v>
      </c>
      <c r="B150" s="16">
        <v>21</v>
      </c>
      <c r="C150" s="21">
        <v>1982.29</v>
      </c>
      <c r="D150" s="21">
        <v>0</v>
      </c>
      <c r="E150" s="21">
        <v>223.28</v>
      </c>
      <c r="F150" s="21">
        <v>1992.35</v>
      </c>
      <c r="G150" s="21">
        <v>252</v>
      </c>
      <c r="H150" s="17">
        <f t="shared" si="8"/>
        <v>2344.12</v>
      </c>
      <c r="I150" s="17">
        <f t="shared" si="9"/>
        <v>2624.16</v>
      </c>
      <c r="J150" s="17">
        <f t="shared" si="10"/>
        <v>2924.7999999999997</v>
      </c>
      <c r="K150" s="32">
        <f t="shared" si="11"/>
        <v>3323.5699999999997</v>
      </c>
    </row>
    <row r="151" spans="1:11" s="15" customFormat="1" ht="14.25" customHeight="1">
      <c r="A151" s="29">
        <f>'до 150 кВт'!A151</f>
        <v>44779</v>
      </c>
      <c r="B151" s="16">
        <v>22</v>
      </c>
      <c r="C151" s="21">
        <v>1873.68</v>
      </c>
      <c r="D151" s="21">
        <v>0</v>
      </c>
      <c r="E151" s="21">
        <v>534.93</v>
      </c>
      <c r="F151" s="21">
        <v>1883.74</v>
      </c>
      <c r="G151" s="21">
        <v>252</v>
      </c>
      <c r="H151" s="17">
        <f t="shared" si="8"/>
        <v>2235.5099999999998</v>
      </c>
      <c r="I151" s="17">
        <f t="shared" si="9"/>
        <v>2515.5499999999997</v>
      </c>
      <c r="J151" s="17">
        <f t="shared" si="10"/>
        <v>2816.1899999999996</v>
      </c>
      <c r="K151" s="32">
        <f t="shared" si="11"/>
        <v>3214.9599999999996</v>
      </c>
    </row>
    <row r="152" spans="1:11" s="15" customFormat="1" ht="14.25" customHeight="1">
      <c r="A152" s="29">
        <f>'до 150 кВт'!A152</f>
        <v>44779</v>
      </c>
      <c r="B152" s="16">
        <v>23</v>
      </c>
      <c r="C152" s="21">
        <v>1376.44</v>
      </c>
      <c r="D152" s="21">
        <v>0</v>
      </c>
      <c r="E152" s="21">
        <v>577.44</v>
      </c>
      <c r="F152" s="21">
        <v>1386.5</v>
      </c>
      <c r="G152" s="21">
        <v>252</v>
      </c>
      <c r="H152" s="17">
        <f t="shared" si="8"/>
        <v>1738.2700000000002</v>
      </c>
      <c r="I152" s="17">
        <f t="shared" si="9"/>
        <v>2018.3100000000002</v>
      </c>
      <c r="J152" s="17">
        <f t="shared" si="10"/>
        <v>2318.95</v>
      </c>
      <c r="K152" s="32">
        <f t="shared" si="11"/>
        <v>2717.72</v>
      </c>
    </row>
    <row r="153" spans="1:11" s="15" customFormat="1" ht="14.25" customHeight="1">
      <c r="A153" s="29">
        <f>'до 150 кВт'!A153</f>
        <v>44781</v>
      </c>
      <c r="B153" s="16">
        <v>0</v>
      </c>
      <c r="C153" s="21">
        <v>1311.21</v>
      </c>
      <c r="D153" s="21">
        <v>0</v>
      </c>
      <c r="E153" s="21">
        <v>249.37</v>
      </c>
      <c r="F153" s="21">
        <v>1321.27</v>
      </c>
      <c r="G153" s="21">
        <v>252</v>
      </c>
      <c r="H153" s="17">
        <f t="shared" si="8"/>
        <v>1673.0400000000002</v>
      </c>
      <c r="I153" s="17">
        <f t="shared" si="9"/>
        <v>1953.0800000000002</v>
      </c>
      <c r="J153" s="17">
        <f t="shared" si="10"/>
        <v>2253.72</v>
      </c>
      <c r="K153" s="32">
        <f t="shared" si="11"/>
        <v>2652.49</v>
      </c>
    </row>
    <row r="154" spans="1:11" s="15" customFormat="1" ht="14.25" customHeight="1">
      <c r="A154" s="29">
        <f>'до 150 кВт'!A154</f>
        <v>44781</v>
      </c>
      <c r="B154" s="16">
        <v>1</v>
      </c>
      <c r="C154" s="21">
        <v>1085.58</v>
      </c>
      <c r="D154" s="21">
        <v>0</v>
      </c>
      <c r="E154" s="21">
        <v>140.7</v>
      </c>
      <c r="F154" s="21">
        <v>1095.64</v>
      </c>
      <c r="G154" s="21">
        <v>252</v>
      </c>
      <c r="H154" s="17">
        <f t="shared" si="8"/>
        <v>1447.41</v>
      </c>
      <c r="I154" s="17">
        <f t="shared" si="9"/>
        <v>1727.4500000000003</v>
      </c>
      <c r="J154" s="17">
        <f t="shared" si="10"/>
        <v>2028.0900000000001</v>
      </c>
      <c r="K154" s="32">
        <f t="shared" si="11"/>
        <v>2426.86</v>
      </c>
    </row>
    <row r="155" spans="1:11" s="15" customFormat="1" ht="14.25" customHeight="1">
      <c r="A155" s="29">
        <f>'до 150 кВт'!A155</f>
        <v>44781</v>
      </c>
      <c r="B155" s="16">
        <v>2</v>
      </c>
      <c r="C155" s="21">
        <v>964.56</v>
      </c>
      <c r="D155" s="21">
        <v>0</v>
      </c>
      <c r="E155" s="21">
        <v>56.63</v>
      </c>
      <c r="F155" s="21">
        <v>974.62</v>
      </c>
      <c r="G155" s="21">
        <v>252</v>
      </c>
      <c r="H155" s="17">
        <f t="shared" si="8"/>
        <v>1326.39</v>
      </c>
      <c r="I155" s="17">
        <f t="shared" si="9"/>
        <v>1606.43</v>
      </c>
      <c r="J155" s="17">
        <f t="shared" si="10"/>
        <v>1907.07</v>
      </c>
      <c r="K155" s="32">
        <f t="shared" si="11"/>
        <v>2305.8399999999997</v>
      </c>
    </row>
    <row r="156" spans="1:11" s="15" customFormat="1" ht="14.25" customHeight="1">
      <c r="A156" s="29">
        <f>'до 150 кВт'!A156</f>
        <v>44781</v>
      </c>
      <c r="B156" s="16">
        <v>3</v>
      </c>
      <c r="C156" s="21">
        <v>936.37</v>
      </c>
      <c r="D156" s="21">
        <v>0</v>
      </c>
      <c r="E156" s="21">
        <v>91</v>
      </c>
      <c r="F156" s="21">
        <v>946.43</v>
      </c>
      <c r="G156" s="21">
        <v>252</v>
      </c>
      <c r="H156" s="17">
        <f t="shared" si="8"/>
        <v>1298.2</v>
      </c>
      <c r="I156" s="17">
        <f t="shared" si="9"/>
        <v>1578.24</v>
      </c>
      <c r="J156" s="17">
        <f t="shared" si="10"/>
        <v>1878.8799999999999</v>
      </c>
      <c r="K156" s="32">
        <f t="shared" si="11"/>
        <v>2277.6499999999996</v>
      </c>
    </row>
    <row r="157" spans="1:11" s="15" customFormat="1" ht="14.25" customHeight="1">
      <c r="A157" s="29">
        <f>'до 150 кВт'!A157</f>
        <v>44781</v>
      </c>
      <c r="B157" s="16">
        <v>4</v>
      </c>
      <c r="C157" s="21">
        <v>915.16</v>
      </c>
      <c r="D157" s="21">
        <v>0</v>
      </c>
      <c r="E157" s="21">
        <v>44.51</v>
      </c>
      <c r="F157" s="21">
        <v>925.22</v>
      </c>
      <c r="G157" s="21">
        <v>252</v>
      </c>
      <c r="H157" s="17">
        <f t="shared" si="8"/>
        <v>1276.99</v>
      </c>
      <c r="I157" s="17">
        <f t="shared" si="9"/>
        <v>1557.0300000000002</v>
      </c>
      <c r="J157" s="17">
        <f t="shared" si="10"/>
        <v>1857.67</v>
      </c>
      <c r="K157" s="32">
        <f t="shared" si="11"/>
        <v>2256.44</v>
      </c>
    </row>
    <row r="158" spans="1:11" s="15" customFormat="1" ht="14.25" customHeight="1">
      <c r="A158" s="29">
        <f>'до 150 кВт'!A158</f>
        <v>44781</v>
      </c>
      <c r="B158" s="16">
        <v>5</v>
      </c>
      <c r="C158" s="21">
        <v>859.81</v>
      </c>
      <c r="D158" s="21">
        <v>0</v>
      </c>
      <c r="E158" s="21">
        <v>22.82</v>
      </c>
      <c r="F158" s="21">
        <v>869.87</v>
      </c>
      <c r="G158" s="21">
        <v>252</v>
      </c>
      <c r="H158" s="17">
        <f t="shared" si="8"/>
        <v>1221.64</v>
      </c>
      <c r="I158" s="17">
        <f t="shared" si="9"/>
        <v>1501.68</v>
      </c>
      <c r="J158" s="17">
        <f t="shared" si="10"/>
        <v>1802.32</v>
      </c>
      <c r="K158" s="32">
        <f t="shared" si="11"/>
        <v>2201.0899999999997</v>
      </c>
    </row>
    <row r="159" spans="1:11" s="15" customFormat="1" ht="14.25" customHeight="1">
      <c r="A159" s="29">
        <f>'до 150 кВт'!A159</f>
        <v>44781</v>
      </c>
      <c r="B159" s="16">
        <v>6</v>
      </c>
      <c r="C159" s="21">
        <v>1004.17</v>
      </c>
      <c r="D159" s="21">
        <v>46.22</v>
      </c>
      <c r="E159" s="21">
        <v>0</v>
      </c>
      <c r="F159" s="21">
        <v>1014.23</v>
      </c>
      <c r="G159" s="21">
        <v>252</v>
      </c>
      <c r="H159" s="17">
        <f t="shared" si="8"/>
        <v>1366.0000000000002</v>
      </c>
      <c r="I159" s="17">
        <f t="shared" si="9"/>
        <v>1646.0400000000002</v>
      </c>
      <c r="J159" s="17">
        <f t="shared" si="10"/>
        <v>1946.68</v>
      </c>
      <c r="K159" s="32">
        <f t="shared" si="11"/>
        <v>2345.45</v>
      </c>
    </row>
    <row r="160" spans="1:11" s="15" customFormat="1" ht="14.25" customHeight="1">
      <c r="A160" s="29">
        <f>'до 150 кВт'!A160</f>
        <v>44781</v>
      </c>
      <c r="B160" s="16">
        <v>7</v>
      </c>
      <c r="C160" s="21">
        <v>1180.69</v>
      </c>
      <c r="D160" s="21">
        <v>14.8</v>
      </c>
      <c r="E160" s="21">
        <v>0</v>
      </c>
      <c r="F160" s="21">
        <v>1190.75</v>
      </c>
      <c r="G160" s="21">
        <v>252</v>
      </c>
      <c r="H160" s="17">
        <f t="shared" si="8"/>
        <v>1542.5200000000002</v>
      </c>
      <c r="I160" s="17">
        <f t="shared" si="9"/>
        <v>1822.5600000000002</v>
      </c>
      <c r="J160" s="17">
        <f t="shared" si="10"/>
        <v>2123.2</v>
      </c>
      <c r="K160" s="32">
        <f t="shared" si="11"/>
        <v>2521.97</v>
      </c>
    </row>
    <row r="161" spans="1:11" s="15" customFormat="1" ht="14.25" customHeight="1">
      <c r="A161" s="29">
        <f>'до 150 кВт'!A161</f>
        <v>44781</v>
      </c>
      <c r="B161" s="16">
        <v>8</v>
      </c>
      <c r="C161" s="21">
        <v>1499.59</v>
      </c>
      <c r="D161" s="21">
        <v>9.12</v>
      </c>
      <c r="E161" s="21">
        <v>0</v>
      </c>
      <c r="F161" s="21">
        <v>1509.65</v>
      </c>
      <c r="G161" s="21">
        <v>252</v>
      </c>
      <c r="H161" s="17">
        <f t="shared" si="8"/>
        <v>1861.4200000000003</v>
      </c>
      <c r="I161" s="17">
        <f t="shared" si="9"/>
        <v>2141.46</v>
      </c>
      <c r="J161" s="17">
        <f t="shared" si="10"/>
        <v>2442.1</v>
      </c>
      <c r="K161" s="32">
        <f t="shared" si="11"/>
        <v>2840.87</v>
      </c>
    </row>
    <row r="162" spans="1:11" s="15" customFormat="1" ht="14.25" customHeight="1">
      <c r="A162" s="29">
        <f>'до 150 кВт'!A162</f>
        <v>44781</v>
      </c>
      <c r="B162" s="16">
        <v>9</v>
      </c>
      <c r="C162" s="21">
        <v>1948.55</v>
      </c>
      <c r="D162" s="21">
        <v>0</v>
      </c>
      <c r="E162" s="21">
        <v>154.28</v>
      </c>
      <c r="F162" s="21">
        <v>1958.61</v>
      </c>
      <c r="G162" s="21">
        <v>252</v>
      </c>
      <c r="H162" s="17">
        <f t="shared" si="8"/>
        <v>2310.3799999999997</v>
      </c>
      <c r="I162" s="17">
        <f t="shared" si="9"/>
        <v>2590.4199999999996</v>
      </c>
      <c r="J162" s="17">
        <f t="shared" si="10"/>
        <v>2891.0599999999995</v>
      </c>
      <c r="K162" s="32">
        <f t="shared" si="11"/>
        <v>3289.8299999999995</v>
      </c>
    </row>
    <row r="163" spans="1:11" s="15" customFormat="1" ht="14.25" customHeight="1">
      <c r="A163" s="29">
        <f>'до 150 кВт'!A163</f>
        <v>44781</v>
      </c>
      <c r="B163" s="16">
        <v>10</v>
      </c>
      <c r="C163" s="21">
        <v>1978.01</v>
      </c>
      <c r="D163" s="21">
        <v>0</v>
      </c>
      <c r="E163" s="21">
        <v>52.33</v>
      </c>
      <c r="F163" s="21">
        <v>1988.07</v>
      </c>
      <c r="G163" s="21">
        <v>252</v>
      </c>
      <c r="H163" s="17">
        <f t="shared" si="8"/>
        <v>2339.8399999999997</v>
      </c>
      <c r="I163" s="17">
        <f t="shared" si="9"/>
        <v>2619.8799999999997</v>
      </c>
      <c r="J163" s="17">
        <f t="shared" si="10"/>
        <v>2920.5199999999995</v>
      </c>
      <c r="K163" s="32">
        <f t="shared" si="11"/>
        <v>3319.2899999999995</v>
      </c>
    </row>
    <row r="164" spans="1:11" s="15" customFormat="1" ht="14.25" customHeight="1">
      <c r="A164" s="29">
        <f>'до 150 кВт'!A164</f>
        <v>44781</v>
      </c>
      <c r="B164" s="16">
        <v>11</v>
      </c>
      <c r="C164" s="21">
        <v>1982.38</v>
      </c>
      <c r="D164" s="21">
        <v>0</v>
      </c>
      <c r="E164" s="21">
        <v>60.5</v>
      </c>
      <c r="F164" s="21">
        <v>1992.44</v>
      </c>
      <c r="G164" s="21">
        <v>252</v>
      </c>
      <c r="H164" s="17">
        <f t="shared" si="8"/>
        <v>2344.21</v>
      </c>
      <c r="I164" s="17">
        <f t="shared" si="9"/>
        <v>2624.25</v>
      </c>
      <c r="J164" s="17">
        <f t="shared" si="10"/>
        <v>2924.89</v>
      </c>
      <c r="K164" s="32">
        <f t="shared" si="11"/>
        <v>3323.66</v>
      </c>
    </row>
    <row r="165" spans="1:11" s="15" customFormat="1" ht="14.25" customHeight="1">
      <c r="A165" s="29">
        <f>'до 150 кВт'!A165</f>
        <v>44781</v>
      </c>
      <c r="B165" s="16">
        <v>12</v>
      </c>
      <c r="C165" s="21">
        <v>1990.93</v>
      </c>
      <c r="D165" s="21">
        <v>0</v>
      </c>
      <c r="E165" s="21">
        <v>85.01</v>
      </c>
      <c r="F165" s="21">
        <v>2000.99</v>
      </c>
      <c r="G165" s="21">
        <v>252</v>
      </c>
      <c r="H165" s="17">
        <f t="shared" si="8"/>
        <v>2352.7599999999998</v>
      </c>
      <c r="I165" s="17">
        <f t="shared" si="9"/>
        <v>2632.7999999999997</v>
      </c>
      <c r="J165" s="17">
        <f t="shared" si="10"/>
        <v>2933.4399999999996</v>
      </c>
      <c r="K165" s="32">
        <f t="shared" si="11"/>
        <v>3332.2099999999996</v>
      </c>
    </row>
    <row r="166" spans="1:11" s="15" customFormat="1" ht="14.25" customHeight="1">
      <c r="A166" s="29">
        <f>'до 150 кВт'!A166</f>
        <v>44781</v>
      </c>
      <c r="B166" s="16">
        <v>13</v>
      </c>
      <c r="C166" s="21">
        <v>1996.4</v>
      </c>
      <c r="D166" s="21">
        <v>0</v>
      </c>
      <c r="E166" s="21">
        <v>98.45</v>
      </c>
      <c r="F166" s="21">
        <v>2006.46</v>
      </c>
      <c r="G166" s="21">
        <v>252</v>
      </c>
      <c r="H166" s="17">
        <f t="shared" si="8"/>
        <v>2358.23</v>
      </c>
      <c r="I166" s="17">
        <f t="shared" si="9"/>
        <v>2638.27</v>
      </c>
      <c r="J166" s="17">
        <f t="shared" si="10"/>
        <v>2938.91</v>
      </c>
      <c r="K166" s="32">
        <f t="shared" si="11"/>
        <v>3337.68</v>
      </c>
    </row>
    <row r="167" spans="1:11" s="15" customFormat="1" ht="14.25" customHeight="1">
      <c r="A167" s="29">
        <f>'до 150 кВт'!A167</f>
        <v>44781</v>
      </c>
      <c r="B167" s="16">
        <v>14</v>
      </c>
      <c r="C167" s="21">
        <v>2001.08</v>
      </c>
      <c r="D167" s="21">
        <v>0</v>
      </c>
      <c r="E167" s="21">
        <v>77.78</v>
      </c>
      <c r="F167" s="21">
        <v>2011.14</v>
      </c>
      <c r="G167" s="21">
        <v>252</v>
      </c>
      <c r="H167" s="17">
        <f t="shared" si="8"/>
        <v>2362.9100000000003</v>
      </c>
      <c r="I167" s="17">
        <f t="shared" si="9"/>
        <v>2642.9500000000003</v>
      </c>
      <c r="J167" s="17">
        <f t="shared" si="10"/>
        <v>2943.59</v>
      </c>
      <c r="K167" s="32">
        <f t="shared" si="11"/>
        <v>3342.36</v>
      </c>
    </row>
    <row r="168" spans="1:11" s="15" customFormat="1" ht="14.25" customHeight="1">
      <c r="A168" s="29">
        <f>'до 150 кВт'!A168</f>
        <v>44781</v>
      </c>
      <c r="B168" s="16">
        <v>15</v>
      </c>
      <c r="C168" s="21">
        <v>1999.22</v>
      </c>
      <c r="D168" s="21">
        <v>0</v>
      </c>
      <c r="E168" s="21">
        <v>69.25</v>
      </c>
      <c r="F168" s="21">
        <v>2009.28</v>
      </c>
      <c r="G168" s="21">
        <v>252</v>
      </c>
      <c r="H168" s="17">
        <f t="shared" si="8"/>
        <v>2361.0499999999997</v>
      </c>
      <c r="I168" s="17">
        <f t="shared" si="9"/>
        <v>2641.0899999999997</v>
      </c>
      <c r="J168" s="17">
        <f t="shared" si="10"/>
        <v>2941.7299999999996</v>
      </c>
      <c r="K168" s="32">
        <f t="shared" si="11"/>
        <v>3340.4999999999995</v>
      </c>
    </row>
    <row r="169" spans="1:11" s="15" customFormat="1" ht="14.25" customHeight="1">
      <c r="A169" s="29">
        <f>'до 150 кВт'!A169</f>
        <v>44781</v>
      </c>
      <c r="B169" s="16">
        <v>16</v>
      </c>
      <c r="C169" s="21">
        <v>2005.28</v>
      </c>
      <c r="D169" s="21">
        <v>0</v>
      </c>
      <c r="E169" s="21">
        <v>87.42</v>
      </c>
      <c r="F169" s="21">
        <v>2015.34</v>
      </c>
      <c r="G169" s="21">
        <v>252</v>
      </c>
      <c r="H169" s="17">
        <f t="shared" si="8"/>
        <v>2367.11</v>
      </c>
      <c r="I169" s="17">
        <f t="shared" si="9"/>
        <v>2647.15</v>
      </c>
      <c r="J169" s="17">
        <f t="shared" si="10"/>
        <v>2947.79</v>
      </c>
      <c r="K169" s="32">
        <f t="shared" si="11"/>
        <v>3346.56</v>
      </c>
    </row>
    <row r="170" spans="1:11" s="15" customFormat="1" ht="14.25" customHeight="1">
      <c r="A170" s="29">
        <f>'до 150 кВт'!A170</f>
        <v>44781</v>
      </c>
      <c r="B170" s="16">
        <v>17</v>
      </c>
      <c r="C170" s="21">
        <v>2001.62</v>
      </c>
      <c r="D170" s="21">
        <v>0</v>
      </c>
      <c r="E170" s="21">
        <v>77.2</v>
      </c>
      <c r="F170" s="21">
        <v>2011.68</v>
      </c>
      <c r="G170" s="21">
        <v>252</v>
      </c>
      <c r="H170" s="17">
        <f t="shared" si="8"/>
        <v>2363.4500000000003</v>
      </c>
      <c r="I170" s="17">
        <f t="shared" si="9"/>
        <v>2643.4900000000002</v>
      </c>
      <c r="J170" s="17">
        <f t="shared" si="10"/>
        <v>2944.13</v>
      </c>
      <c r="K170" s="32">
        <f t="shared" si="11"/>
        <v>3342.9</v>
      </c>
    </row>
    <row r="171" spans="1:11" s="15" customFormat="1" ht="14.25" customHeight="1">
      <c r="A171" s="29">
        <f>'до 150 кВт'!A171</f>
        <v>44781</v>
      </c>
      <c r="B171" s="16">
        <v>18</v>
      </c>
      <c r="C171" s="21">
        <v>1988.26</v>
      </c>
      <c r="D171" s="21">
        <v>0</v>
      </c>
      <c r="E171" s="21">
        <v>95.76</v>
      </c>
      <c r="F171" s="21">
        <v>1998.32</v>
      </c>
      <c r="G171" s="21">
        <v>252</v>
      </c>
      <c r="H171" s="17">
        <f t="shared" si="8"/>
        <v>2350.0899999999997</v>
      </c>
      <c r="I171" s="17">
        <f t="shared" si="9"/>
        <v>2630.1299999999997</v>
      </c>
      <c r="J171" s="17">
        <f t="shared" si="10"/>
        <v>2930.7699999999995</v>
      </c>
      <c r="K171" s="32">
        <f t="shared" si="11"/>
        <v>3329.5399999999995</v>
      </c>
    </row>
    <row r="172" spans="1:11" s="15" customFormat="1" ht="14.25" customHeight="1">
      <c r="A172" s="29">
        <f>'до 150 кВт'!A172</f>
        <v>44781</v>
      </c>
      <c r="B172" s="16">
        <v>19</v>
      </c>
      <c r="C172" s="21">
        <v>1982.84</v>
      </c>
      <c r="D172" s="21">
        <v>0</v>
      </c>
      <c r="E172" s="21">
        <v>78.88</v>
      </c>
      <c r="F172" s="21">
        <v>1992.9</v>
      </c>
      <c r="G172" s="21">
        <v>252</v>
      </c>
      <c r="H172" s="17">
        <f t="shared" si="8"/>
        <v>2344.67</v>
      </c>
      <c r="I172" s="17">
        <f t="shared" si="9"/>
        <v>2624.71</v>
      </c>
      <c r="J172" s="17">
        <f t="shared" si="10"/>
        <v>2925.35</v>
      </c>
      <c r="K172" s="32">
        <f t="shared" si="11"/>
        <v>3324.12</v>
      </c>
    </row>
    <row r="173" spans="1:11" s="15" customFormat="1" ht="14.25" customHeight="1">
      <c r="A173" s="29">
        <f>'до 150 кВт'!A173</f>
        <v>44781</v>
      </c>
      <c r="B173" s="16">
        <v>20</v>
      </c>
      <c r="C173" s="21">
        <v>1970.61</v>
      </c>
      <c r="D173" s="21">
        <v>0</v>
      </c>
      <c r="E173" s="21">
        <v>56.1</v>
      </c>
      <c r="F173" s="21">
        <v>1980.67</v>
      </c>
      <c r="G173" s="21">
        <v>252</v>
      </c>
      <c r="H173" s="17">
        <f t="shared" si="8"/>
        <v>2332.44</v>
      </c>
      <c r="I173" s="17">
        <f t="shared" si="9"/>
        <v>2612.48</v>
      </c>
      <c r="J173" s="17">
        <f t="shared" si="10"/>
        <v>2913.12</v>
      </c>
      <c r="K173" s="32">
        <f t="shared" si="11"/>
        <v>3311.89</v>
      </c>
    </row>
    <row r="174" spans="1:11" s="15" customFormat="1" ht="14.25" customHeight="1">
      <c r="A174" s="29">
        <f>'до 150 кВт'!A174</f>
        <v>44781</v>
      </c>
      <c r="B174" s="16">
        <v>21</v>
      </c>
      <c r="C174" s="21">
        <v>1978.66</v>
      </c>
      <c r="D174" s="21">
        <v>0</v>
      </c>
      <c r="E174" s="21">
        <v>143.63</v>
      </c>
      <c r="F174" s="21">
        <v>1988.72</v>
      </c>
      <c r="G174" s="21">
        <v>252</v>
      </c>
      <c r="H174" s="17">
        <f t="shared" si="8"/>
        <v>2340.4900000000002</v>
      </c>
      <c r="I174" s="17">
        <f t="shared" si="9"/>
        <v>2620.53</v>
      </c>
      <c r="J174" s="17">
        <f t="shared" si="10"/>
        <v>2921.17</v>
      </c>
      <c r="K174" s="32">
        <f t="shared" si="11"/>
        <v>3319.94</v>
      </c>
    </row>
    <row r="175" spans="1:11" s="15" customFormat="1" ht="14.25" customHeight="1">
      <c r="A175" s="29">
        <f>'до 150 кВт'!A175</f>
        <v>44781</v>
      </c>
      <c r="B175" s="16">
        <v>22</v>
      </c>
      <c r="C175" s="21">
        <v>1967.62</v>
      </c>
      <c r="D175" s="21">
        <v>0</v>
      </c>
      <c r="E175" s="21">
        <v>665.47</v>
      </c>
      <c r="F175" s="21">
        <v>1977.68</v>
      </c>
      <c r="G175" s="21">
        <v>252</v>
      </c>
      <c r="H175" s="17">
        <f t="shared" si="8"/>
        <v>2329.4500000000003</v>
      </c>
      <c r="I175" s="17">
        <f t="shared" si="9"/>
        <v>2609.4900000000002</v>
      </c>
      <c r="J175" s="17">
        <f t="shared" si="10"/>
        <v>2910.13</v>
      </c>
      <c r="K175" s="32">
        <f t="shared" si="11"/>
        <v>3308.9</v>
      </c>
    </row>
    <row r="176" spans="1:11" s="15" customFormat="1" ht="14.25" customHeight="1">
      <c r="A176" s="29">
        <f>'до 150 кВт'!A176</f>
        <v>44781</v>
      </c>
      <c r="B176" s="16">
        <v>23</v>
      </c>
      <c r="C176" s="21">
        <v>1534.47</v>
      </c>
      <c r="D176" s="21">
        <v>0</v>
      </c>
      <c r="E176" s="21">
        <v>692.52</v>
      </c>
      <c r="F176" s="21">
        <v>1544.53</v>
      </c>
      <c r="G176" s="21">
        <v>252</v>
      </c>
      <c r="H176" s="17">
        <f t="shared" si="8"/>
        <v>1896.3</v>
      </c>
      <c r="I176" s="17">
        <f t="shared" si="9"/>
        <v>2176.3399999999997</v>
      </c>
      <c r="J176" s="17">
        <f t="shared" si="10"/>
        <v>2476.98</v>
      </c>
      <c r="K176" s="32">
        <f t="shared" si="11"/>
        <v>2875.7499999999995</v>
      </c>
    </row>
    <row r="177" spans="1:11" s="15" customFormat="1" ht="14.25" customHeight="1">
      <c r="A177" s="29">
        <f>'до 150 кВт'!A177</f>
        <v>44781</v>
      </c>
      <c r="B177" s="16">
        <v>0</v>
      </c>
      <c r="C177" s="21">
        <v>1178.9</v>
      </c>
      <c r="D177" s="21">
        <v>0</v>
      </c>
      <c r="E177" s="21">
        <v>256.55</v>
      </c>
      <c r="F177" s="21">
        <v>1188.96</v>
      </c>
      <c r="G177" s="21">
        <v>252</v>
      </c>
      <c r="H177" s="17">
        <f t="shared" si="8"/>
        <v>1540.7300000000002</v>
      </c>
      <c r="I177" s="17">
        <f t="shared" si="9"/>
        <v>1820.7700000000002</v>
      </c>
      <c r="J177" s="17">
        <f t="shared" si="10"/>
        <v>2121.41</v>
      </c>
      <c r="K177" s="32">
        <f t="shared" si="11"/>
        <v>2520.18</v>
      </c>
    </row>
    <row r="178" spans="1:11" s="15" customFormat="1" ht="14.25" customHeight="1">
      <c r="A178" s="29">
        <f>'до 150 кВт'!A178</f>
        <v>44781</v>
      </c>
      <c r="B178" s="16">
        <v>1</v>
      </c>
      <c r="C178" s="21">
        <v>984.24</v>
      </c>
      <c r="D178" s="21">
        <v>0</v>
      </c>
      <c r="E178" s="21">
        <v>138.97</v>
      </c>
      <c r="F178" s="21">
        <v>994.3</v>
      </c>
      <c r="G178" s="21">
        <v>252</v>
      </c>
      <c r="H178" s="17">
        <f t="shared" si="8"/>
        <v>1346.07</v>
      </c>
      <c r="I178" s="17">
        <f t="shared" si="9"/>
        <v>1626.1100000000001</v>
      </c>
      <c r="J178" s="17">
        <f t="shared" si="10"/>
        <v>1926.75</v>
      </c>
      <c r="K178" s="32">
        <f t="shared" si="11"/>
        <v>2325.52</v>
      </c>
    </row>
    <row r="179" spans="1:11" s="15" customFormat="1" ht="14.25" customHeight="1">
      <c r="A179" s="29">
        <f>'до 150 кВт'!A179</f>
        <v>44781</v>
      </c>
      <c r="B179" s="16">
        <v>2</v>
      </c>
      <c r="C179" s="21">
        <v>935.89</v>
      </c>
      <c r="D179" s="21">
        <v>0</v>
      </c>
      <c r="E179" s="21">
        <v>153.59</v>
      </c>
      <c r="F179" s="21">
        <v>945.95</v>
      </c>
      <c r="G179" s="21">
        <v>252</v>
      </c>
      <c r="H179" s="17">
        <f t="shared" si="8"/>
        <v>1297.72</v>
      </c>
      <c r="I179" s="17">
        <f t="shared" si="9"/>
        <v>1577.7600000000002</v>
      </c>
      <c r="J179" s="17">
        <f t="shared" si="10"/>
        <v>1878.4</v>
      </c>
      <c r="K179" s="32">
        <f t="shared" si="11"/>
        <v>2277.1699999999996</v>
      </c>
    </row>
    <row r="180" spans="1:11" s="15" customFormat="1" ht="14.25" customHeight="1">
      <c r="A180" s="29">
        <f>'до 150 кВт'!A180</f>
        <v>44781</v>
      </c>
      <c r="B180" s="16">
        <v>3</v>
      </c>
      <c r="C180" s="21">
        <v>893.87</v>
      </c>
      <c r="D180" s="21">
        <v>0</v>
      </c>
      <c r="E180" s="21">
        <v>73.51</v>
      </c>
      <c r="F180" s="21">
        <v>903.93</v>
      </c>
      <c r="G180" s="21">
        <v>252</v>
      </c>
      <c r="H180" s="17">
        <f t="shared" si="8"/>
        <v>1255.7</v>
      </c>
      <c r="I180" s="17">
        <f t="shared" si="9"/>
        <v>1535.74</v>
      </c>
      <c r="J180" s="17">
        <f t="shared" si="10"/>
        <v>1836.3799999999999</v>
      </c>
      <c r="K180" s="32">
        <f t="shared" si="11"/>
        <v>2235.1499999999996</v>
      </c>
    </row>
    <row r="181" spans="1:11" s="15" customFormat="1" ht="14.25" customHeight="1">
      <c r="A181" s="29">
        <f>'до 150 кВт'!A181</f>
        <v>44781</v>
      </c>
      <c r="B181" s="16">
        <v>4</v>
      </c>
      <c r="C181" s="21">
        <v>866.44</v>
      </c>
      <c r="D181" s="21">
        <v>0</v>
      </c>
      <c r="E181" s="21">
        <v>2.66</v>
      </c>
      <c r="F181" s="21">
        <v>876.5</v>
      </c>
      <c r="G181" s="21">
        <v>252</v>
      </c>
      <c r="H181" s="17">
        <f t="shared" si="8"/>
        <v>1228.2700000000002</v>
      </c>
      <c r="I181" s="17">
        <f t="shared" si="9"/>
        <v>1508.3100000000002</v>
      </c>
      <c r="J181" s="17">
        <f t="shared" si="10"/>
        <v>1808.95</v>
      </c>
      <c r="K181" s="32">
        <f t="shared" si="11"/>
        <v>2207.72</v>
      </c>
    </row>
    <row r="182" spans="1:11" s="15" customFormat="1" ht="14.25" customHeight="1">
      <c r="A182" s="29">
        <f>'до 150 кВт'!A182</f>
        <v>44781</v>
      </c>
      <c r="B182" s="16">
        <v>5</v>
      </c>
      <c r="C182" s="21">
        <v>867.13</v>
      </c>
      <c r="D182" s="21">
        <v>37.28</v>
      </c>
      <c r="E182" s="21">
        <v>0</v>
      </c>
      <c r="F182" s="21">
        <v>877.19</v>
      </c>
      <c r="G182" s="21">
        <v>252</v>
      </c>
      <c r="H182" s="17">
        <f t="shared" si="8"/>
        <v>1228.9600000000003</v>
      </c>
      <c r="I182" s="17">
        <f t="shared" si="9"/>
        <v>1509.0000000000002</v>
      </c>
      <c r="J182" s="17">
        <f t="shared" si="10"/>
        <v>1809.64</v>
      </c>
      <c r="K182" s="32">
        <f t="shared" si="11"/>
        <v>2208.41</v>
      </c>
    </row>
    <row r="183" spans="1:11" s="15" customFormat="1" ht="14.25" customHeight="1">
      <c r="A183" s="29">
        <f>'до 150 кВт'!A183</f>
        <v>44781</v>
      </c>
      <c r="B183" s="16">
        <v>6</v>
      </c>
      <c r="C183" s="21">
        <v>1176.75</v>
      </c>
      <c r="D183" s="21">
        <v>107.4</v>
      </c>
      <c r="E183" s="21">
        <v>0</v>
      </c>
      <c r="F183" s="21">
        <v>1186.81</v>
      </c>
      <c r="G183" s="21">
        <v>252</v>
      </c>
      <c r="H183" s="17">
        <f t="shared" si="8"/>
        <v>1538.5800000000002</v>
      </c>
      <c r="I183" s="17">
        <f t="shared" si="9"/>
        <v>1818.6200000000001</v>
      </c>
      <c r="J183" s="17">
        <f t="shared" si="10"/>
        <v>2119.2599999999998</v>
      </c>
      <c r="K183" s="32">
        <f t="shared" si="11"/>
        <v>2518.0299999999997</v>
      </c>
    </row>
    <row r="184" spans="1:11" s="15" customFormat="1" ht="14.25" customHeight="1">
      <c r="A184" s="29">
        <f>'до 150 кВт'!A184</f>
        <v>44781</v>
      </c>
      <c r="B184" s="16">
        <v>7</v>
      </c>
      <c r="C184" s="21">
        <v>1448.11</v>
      </c>
      <c r="D184" s="21">
        <v>149.94</v>
      </c>
      <c r="E184" s="21">
        <v>0</v>
      </c>
      <c r="F184" s="21">
        <v>1458.17</v>
      </c>
      <c r="G184" s="21">
        <v>252</v>
      </c>
      <c r="H184" s="17">
        <f t="shared" si="8"/>
        <v>1809.9400000000003</v>
      </c>
      <c r="I184" s="17">
        <f t="shared" si="9"/>
        <v>2089.98</v>
      </c>
      <c r="J184" s="17">
        <f t="shared" si="10"/>
        <v>2390.62</v>
      </c>
      <c r="K184" s="32">
        <f t="shared" si="11"/>
        <v>2789.39</v>
      </c>
    </row>
    <row r="185" spans="1:11" s="15" customFormat="1" ht="14.25" customHeight="1">
      <c r="A185" s="29">
        <f>'до 150 кВт'!A185</f>
        <v>44781</v>
      </c>
      <c r="B185" s="16">
        <v>8</v>
      </c>
      <c r="C185" s="21">
        <v>1832.35</v>
      </c>
      <c r="D185" s="21">
        <v>89.13</v>
      </c>
      <c r="E185" s="21">
        <v>0</v>
      </c>
      <c r="F185" s="21">
        <v>1842.41</v>
      </c>
      <c r="G185" s="21">
        <v>252</v>
      </c>
      <c r="H185" s="17">
        <f t="shared" si="8"/>
        <v>2194.18</v>
      </c>
      <c r="I185" s="17">
        <f t="shared" si="9"/>
        <v>2474.22</v>
      </c>
      <c r="J185" s="17">
        <f t="shared" si="10"/>
        <v>2774.8599999999997</v>
      </c>
      <c r="K185" s="32">
        <f t="shared" si="11"/>
        <v>3173.6299999999997</v>
      </c>
    </row>
    <row r="186" spans="1:11" s="15" customFormat="1" ht="14.25" customHeight="1">
      <c r="A186" s="29">
        <f>'до 150 кВт'!A186</f>
        <v>44781</v>
      </c>
      <c r="B186" s="16">
        <v>9</v>
      </c>
      <c r="C186" s="21">
        <v>1995.76</v>
      </c>
      <c r="D186" s="21">
        <v>0</v>
      </c>
      <c r="E186" s="21">
        <v>26.52</v>
      </c>
      <c r="F186" s="21">
        <v>2005.82</v>
      </c>
      <c r="G186" s="21">
        <v>252</v>
      </c>
      <c r="H186" s="17">
        <f t="shared" si="8"/>
        <v>2357.5899999999997</v>
      </c>
      <c r="I186" s="17">
        <f t="shared" si="9"/>
        <v>2637.6299999999997</v>
      </c>
      <c r="J186" s="17">
        <f t="shared" si="10"/>
        <v>2938.2699999999995</v>
      </c>
      <c r="K186" s="32">
        <f t="shared" si="11"/>
        <v>3337.0399999999995</v>
      </c>
    </row>
    <row r="187" spans="1:11" s="15" customFormat="1" ht="14.25" customHeight="1">
      <c r="A187" s="29">
        <f>'до 150 кВт'!A187</f>
        <v>44781</v>
      </c>
      <c r="B187" s="16">
        <v>10</v>
      </c>
      <c r="C187" s="21">
        <v>2009.93</v>
      </c>
      <c r="D187" s="21">
        <v>0</v>
      </c>
      <c r="E187" s="21">
        <v>30.83</v>
      </c>
      <c r="F187" s="21">
        <v>2019.99</v>
      </c>
      <c r="G187" s="21">
        <v>252</v>
      </c>
      <c r="H187" s="17">
        <f t="shared" si="8"/>
        <v>2371.7599999999998</v>
      </c>
      <c r="I187" s="17">
        <f t="shared" si="9"/>
        <v>2651.7999999999997</v>
      </c>
      <c r="J187" s="17">
        <f t="shared" si="10"/>
        <v>2952.4399999999996</v>
      </c>
      <c r="K187" s="32">
        <f t="shared" si="11"/>
        <v>3351.2099999999996</v>
      </c>
    </row>
    <row r="188" spans="1:11" s="15" customFormat="1" ht="14.25" customHeight="1">
      <c r="A188" s="29">
        <f>'до 150 кВт'!A188</f>
        <v>44781</v>
      </c>
      <c r="B188" s="16">
        <v>11</v>
      </c>
      <c r="C188" s="21">
        <v>2018.15</v>
      </c>
      <c r="D188" s="21">
        <v>0</v>
      </c>
      <c r="E188" s="21">
        <v>43.7</v>
      </c>
      <c r="F188" s="21">
        <v>2028.21</v>
      </c>
      <c r="G188" s="21">
        <v>252</v>
      </c>
      <c r="H188" s="17">
        <f t="shared" si="8"/>
        <v>2379.98</v>
      </c>
      <c r="I188" s="17">
        <f t="shared" si="9"/>
        <v>2660.02</v>
      </c>
      <c r="J188" s="17">
        <f t="shared" si="10"/>
        <v>2960.66</v>
      </c>
      <c r="K188" s="32">
        <f t="shared" si="11"/>
        <v>3359.43</v>
      </c>
    </row>
    <row r="189" spans="1:11" s="15" customFormat="1" ht="14.25" customHeight="1">
      <c r="A189" s="29">
        <f>'до 150 кВт'!A189</f>
        <v>44781</v>
      </c>
      <c r="B189" s="16">
        <v>12</v>
      </c>
      <c r="C189" s="21">
        <v>2022.8</v>
      </c>
      <c r="D189" s="21">
        <v>0</v>
      </c>
      <c r="E189" s="21">
        <v>49.92</v>
      </c>
      <c r="F189" s="21">
        <v>2032.86</v>
      </c>
      <c r="G189" s="21">
        <v>252</v>
      </c>
      <c r="H189" s="17">
        <f t="shared" si="8"/>
        <v>2384.6299999999997</v>
      </c>
      <c r="I189" s="17">
        <f t="shared" si="9"/>
        <v>2664.6699999999996</v>
      </c>
      <c r="J189" s="17">
        <f t="shared" si="10"/>
        <v>2965.3099999999995</v>
      </c>
      <c r="K189" s="32">
        <f t="shared" si="11"/>
        <v>3364.0799999999995</v>
      </c>
    </row>
    <row r="190" spans="1:11" s="15" customFormat="1" ht="14.25" customHeight="1">
      <c r="A190" s="29">
        <f>'до 150 кВт'!A190</f>
        <v>44781</v>
      </c>
      <c r="B190" s="16">
        <v>13</v>
      </c>
      <c r="C190" s="21">
        <v>2034.34</v>
      </c>
      <c r="D190" s="21">
        <v>0</v>
      </c>
      <c r="E190" s="21">
        <v>58.43</v>
      </c>
      <c r="F190" s="21">
        <v>2044.4</v>
      </c>
      <c r="G190" s="21">
        <v>252</v>
      </c>
      <c r="H190" s="17">
        <f t="shared" si="8"/>
        <v>2396.17</v>
      </c>
      <c r="I190" s="17">
        <f t="shared" si="9"/>
        <v>2676.21</v>
      </c>
      <c r="J190" s="17">
        <f t="shared" si="10"/>
        <v>2976.85</v>
      </c>
      <c r="K190" s="32">
        <f t="shared" si="11"/>
        <v>3375.62</v>
      </c>
    </row>
    <row r="191" spans="1:11" s="15" customFormat="1" ht="14.25" customHeight="1">
      <c r="A191" s="29">
        <f>'до 150 кВт'!A191</f>
        <v>44781</v>
      </c>
      <c r="B191" s="16">
        <v>14</v>
      </c>
      <c r="C191" s="21">
        <v>2131.62</v>
      </c>
      <c r="D191" s="21">
        <v>0</v>
      </c>
      <c r="E191" s="21">
        <v>196.65</v>
      </c>
      <c r="F191" s="21">
        <v>2141.68</v>
      </c>
      <c r="G191" s="21">
        <v>252</v>
      </c>
      <c r="H191" s="17">
        <f t="shared" si="8"/>
        <v>2493.45</v>
      </c>
      <c r="I191" s="17">
        <f t="shared" si="9"/>
        <v>2773.49</v>
      </c>
      <c r="J191" s="17">
        <f t="shared" si="10"/>
        <v>3074.1299999999997</v>
      </c>
      <c r="K191" s="32">
        <f t="shared" si="11"/>
        <v>3472.8999999999996</v>
      </c>
    </row>
    <row r="192" spans="1:11" s="15" customFormat="1" ht="14.25" customHeight="1">
      <c r="A192" s="29">
        <f>'до 150 кВт'!A192</f>
        <v>44781</v>
      </c>
      <c r="B192" s="16">
        <v>15</v>
      </c>
      <c r="C192" s="21">
        <v>2135.03</v>
      </c>
      <c r="D192" s="21">
        <v>0</v>
      </c>
      <c r="E192" s="21">
        <v>210.6</v>
      </c>
      <c r="F192" s="21">
        <v>2145.09</v>
      </c>
      <c r="G192" s="21">
        <v>252</v>
      </c>
      <c r="H192" s="17">
        <f t="shared" si="8"/>
        <v>2496.86</v>
      </c>
      <c r="I192" s="17">
        <f t="shared" si="9"/>
        <v>2776.9</v>
      </c>
      <c r="J192" s="17">
        <f t="shared" si="10"/>
        <v>3077.54</v>
      </c>
      <c r="K192" s="32">
        <f t="shared" si="11"/>
        <v>3476.31</v>
      </c>
    </row>
    <row r="193" spans="1:11" s="15" customFormat="1" ht="14.25" customHeight="1">
      <c r="A193" s="29">
        <f>'до 150 кВт'!A193</f>
        <v>44781</v>
      </c>
      <c r="B193" s="16">
        <v>16</v>
      </c>
      <c r="C193" s="21">
        <v>2098.53</v>
      </c>
      <c r="D193" s="21">
        <v>0</v>
      </c>
      <c r="E193" s="21">
        <v>176.8</v>
      </c>
      <c r="F193" s="21">
        <v>2108.59</v>
      </c>
      <c r="G193" s="21">
        <v>252</v>
      </c>
      <c r="H193" s="17">
        <f t="shared" si="8"/>
        <v>2460.36</v>
      </c>
      <c r="I193" s="17">
        <f t="shared" si="9"/>
        <v>2740.4</v>
      </c>
      <c r="J193" s="17">
        <f t="shared" si="10"/>
        <v>3041.04</v>
      </c>
      <c r="K193" s="32">
        <f t="shared" si="11"/>
        <v>3439.81</v>
      </c>
    </row>
    <row r="194" spans="1:11" s="15" customFormat="1" ht="14.25" customHeight="1">
      <c r="A194" s="29">
        <f>'до 150 кВт'!A194</f>
        <v>44781</v>
      </c>
      <c r="B194" s="16">
        <v>17</v>
      </c>
      <c r="C194" s="21">
        <v>2031.58</v>
      </c>
      <c r="D194" s="21">
        <v>0</v>
      </c>
      <c r="E194" s="21">
        <v>133.89</v>
      </c>
      <c r="F194" s="21">
        <v>2041.64</v>
      </c>
      <c r="G194" s="21">
        <v>252</v>
      </c>
      <c r="H194" s="17">
        <f t="shared" si="8"/>
        <v>2393.4100000000003</v>
      </c>
      <c r="I194" s="17">
        <f t="shared" si="9"/>
        <v>2673.4500000000003</v>
      </c>
      <c r="J194" s="17">
        <f t="shared" si="10"/>
        <v>2974.09</v>
      </c>
      <c r="K194" s="32">
        <f t="shared" si="11"/>
        <v>3372.86</v>
      </c>
    </row>
    <row r="195" spans="1:11" s="15" customFormat="1" ht="14.25" customHeight="1">
      <c r="A195" s="29">
        <f>'до 150 кВт'!A195</f>
        <v>44781</v>
      </c>
      <c r="B195" s="16">
        <v>18</v>
      </c>
      <c r="C195" s="21">
        <v>2011.14</v>
      </c>
      <c r="D195" s="21">
        <v>0</v>
      </c>
      <c r="E195" s="21">
        <v>160.26</v>
      </c>
      <c r="F195" s="21">
        <v>2021.2</v>
      </c>
      <c r="G195" s="21">
        <v>252</v>
      </c>
      <c r="H195" s="17">
        <f t="shared" si="8"/>
        <v>2372.97</v>
      </c>
      <c r="I195" s="17">
        <f t="shared" si="9"/>
        <v>2653.0099999999998</v>
      </c>
      <c r="J195" s="17">
        <f t="shared" si="10"/>
        <v>2953.6499999999996</v>
      </c>
      <c r="K195" s="32">
        <f t="shared" si="11"/>
        <v>3352.4199999999996</v>
      </c>
    </row>
    <row r="196" spans="1:11" s="15" customFormat="1" ht="14.25" customHeight="1">
      <c r="A196" s="29">
        <f>'до 150 кВт'!A196</f>
        <v>44781</v>
      </c>
      <c r="B196" s="16">
        <v>19</v>
      </c>
      <c r="C196" s="21">
        <v>1999.24</v>
      </c>
      <c r="D196" s="21">
        <v>0</v>
      </c>
      <c r="E196" s="21">
        <v>178.63</v>
      </c>
      <c r="F196" s="21">
        <v>2009.3</v>
      </c>
      <c r="G196" s="21">
        <v>252</v>
      </c>
      <c r="H196" s="17">
        <f t="shared" si="8"/>
        <v>2361.07</v>
      </c>
      <c r="I196" s="17">
        <f t="shared" si="9"/>
        <v>2641.11</v>
      </c>
      <c r="J196" s="17">
        <f t="shared" si="10"/>
        <v>2941.75</v>
      </c>
      <c r="K196" s="32">
        <f t="shared" si="11"/>
        <v>3340.52</v>
      </c>
    </row>
    <row r="197" spans="1:11" s="15" customFormat="1" ht="14.25" customHeight="1">
      <c r="A197" s="29">
        <f>'до 150 кВт'!A197</f>
        <v>44781</v>
      </c>
      <c r="B197" s="16">
        <v>20</v>
      </c>
      <c r="C197" s="21">
        <v>1990.85</v>
      </c>
      <c r="D197" s="21">
        <v>0</v>
      </c>
      <c r="E197" s="21">
        <v>188.39</v>
      </c>
      <c r="F197" s="21">
        <v>2000.91</v>
      </c>
      <c r="G197" s="21">
        <v>252</v>
      </c>
      <c r="H197" s="17">
        <f t="shared" si="8"/>
        <v>2352.68</v>
      </c>
      <c r="I197" s="17">
        <f t="shared" si="9"/>
        <v>2632.72</v>
      </c>
      <c r="J197" s="17">
        <f t="shared" si="10"/>
        <v>2933.3599999999997</v>
      </c>
      <c r="K197" s="32">
        <f t="shared" si="11"/>
        <v>3332.1299999999997</v>
      </c>
    </row>
    <row r="198" spans="1:11" s="15" customFormat="1" ht="14.25" customHeight="1">
      <c r="A198" s="29">
        <f>'до 150 кВт'!A198</f>
        <v>44781</v>
      </c>
      <c r="B198" s="16">
        <v>21</v>
      </c>
      <c r="C198" s="21">
        <v>1990.04</v>
      </c>
      <c r="D198" s="21">
        <v>0</v>
      </c>
      <c r="E198" s="21">
        <v>289</v>
      </c>
      <c r="F198" s="21">
        <v>2000.1</v>
      </c>
      <c r="G198" s="21">
        <v>252</v>
      </c>
      <c r="H198" s="17">
        <f t="shared" si="8"/>
        <v>2351.87</v>
      </c>
      <c r="I198" s="17">
        <f t="shared" si="9"/>
        <v>2631.91</v>
      </c>
      <c r="J198" s="17">
        <f t="shared" si="10"/>
        <v>2932.5499999999997</v>
      </c>
      <c r="K198" s="32">
        <f t="shared" si="11"/>
        <v>3331.3199999999997</v>
      </c>
    </row>
    <row r="199" spans="1:11" s="15" customFormat="1" ht="14.25" customHeight="1">
      <c r="A199" s="29">
        <f>'до 150 кВт'!A199</f>
        <v>44781</v>
      </c>
      <c r="B199" s="16">
        <v>22</v>
      </c>
      <c r="C199" s="21">
        <v>1962.22</v>
      </c>
      <c r="D199" s="21">
        <v>0</v>
      </c>
      <c r="E199" s="21">
        <v>752.39</v>
      </c>
      <c r="F199" s="21">
        <v>1972.28</v>
      </c>
      <c r="G199" s="21">
        <v>252</v>
      </c>
      <c r="H199" s="17">
        <f t="shared" si="8"/>
        <v>2324.0499999999997</v>
      </c>
      <c r="I199" s="17">
        <f t="shared" si="9"/>
        <v>2604.0899999999997</v>
      </c>
      <c r="J199" s="17">
        <f t="shared" si="10"/>
        <v>2904.7299999999996</v>
      </c>
      <c r="K199" s="32">
        <f t="shared" si="11"/>
        <v>3303.4999999999995</v>
      </c>
    </row>
    <row r="200" spans="1:11" s="15" customFormat="1" ht="14.25" customHeight="1">
      <c r="A200" s="29">
        <f>'до 150 кВт'!A200</f>
        <v>44781</v>
      </c>
      <c r="B200" s="16">
        <v>23</v>
      </c>
      <c r="C200" s="21">
        <v>1365.8</v>
      </c>
      <c r="D200" s="21">
        <v>0</v>
      </c>
      <c r="E200" s="21">
        <v>550.91</v>
      </c>
      <c r="F200" s="21">
        <v>1375.86</v>
      </c>
      <c r="G200" s="21">
        <v>252</v>
      </c>
      <c r="H200" s="17">
        <f t="shared" si="8"/>
        <v>1727.6299999999999</v>
      </c>
      <c r="I200" s="17">
        <f t="shared" si="9"/>
        <v>2007.67</v>
      </c>
      <c r="J200" s="17">
        <f t="shared" si="10"/>
        <v>2308.31</v>
      </c>
      <c r="K200" s="32">
        <f t="shared" si="11"/>
        <v>2707.0799999999995</v>
      </c>
    </row>
    <row r="201" spans="1:11" s="15" customFormat="1" ht="14.25" customHeight="1">
      <c r="A201" s="29">
        <f>'до 150 кВт'!A201</f>
        <v>44782</v>
      </c>
      <c r="B201" s="16">
        <v>0</v>
      </c>
      <c r="C201" s="21">
        <v>1104.56</v>
      </c>
      <c r="D201" s="21">
        <v>0</v>
      </c>
      <c r="E201" s="21">
        <v>413.38</v>
      </c>
      <c r="F201" s="21">
        <v>1114.62</v>
      </c>
      <c r="G201" s="21">
        <v>252</v>
      </c>
      <c r="H201" s="17">
        <f t="shared" si="8"/>
        <v>1466.39</v>
      </c>
      <c r="I201" s="17">
        <f t="shared" si="9"/>
        <v>1746.43</v>
      </c>
      <c r="J201" s="17">
        <f t="shared" si="10"/>
        <v>2047.07</v>
      </c>
      <c r="K201" s="32">
        <f t="shared" si="11"/>
        <v>2445.8399999999997</v>
      </c>
    </row>
    <row r="202" spans="1:11" s="15" customFormat="1" ht="14.25" customHeight="1">
      <c r="A202" s="29">
        <f>'до 150 кВт'!A202</f>
        <v>44782</v>
      </c>
      <c r="B202" s="16">
        <v>1</v>
      </c>
      <c r="C202" s="21">
        <v>953.74</v>
      </c>
      <c r="D202" s="21">
        <v>0</v>
      </c>
      <c r="E202" s="21">
        <v>590.22</v>
      </c>
      <c r="F202" s="21">
        <v>963.8</v>
      </c>
      <c r="G202" s="21">
        <v>252</v>
      </c>
      <c r="H202" s="17">
        <f aca="true" t="shared" si="12" ref="H202:H265">SUM($F202,$G202,$N$5,$N$7)</f>
        <v>1315.57</v>
      </c>
      <c r="I202" s="17">
        <f aca="true" t="shared" si="13" ref="I202:I265">SUM($F202,$G202,$O$5,$O$7)</f>
        <v>1595.6100000000001</v>
      </c>
      <c r="J202" s="17">
        <f aca="true" t="shared" si="14" ref="J202:J265">SUM($F202,$G202,$P$5,$P$7)</f>
        <v>1896.25</v>
      </c>
      <c r="K202" s="32">
        <f aca="true" t="shared" si="15" ref="K202:K265">SUM($F202,$G202,$Q$5,$Q$7)</f>
        <v>2295.02</v>
      </c>
    </row>
    <row r="203" spans="1:11" s="15" customFormat="1" ht="14.25" customHeight="1">
      <c r="A203" s="29">
        <f>'до 150 кВт'!A203</f>
        <v>44782</v>
      </c>
      <c r="B203" s="16">
        <v>2</v>
      </c>
      <c r="C203" s="21">
        <v>893.48</v>
      </c>
      <c r="D203" s="21">
        <v>0</v>
      </c>
      <c r="E203" s="21">
        <v>922.1</v>
      </c>
      <c r="F203" s="21">
        <v>903.54</v>
      </c>
      <c r="G203" s="21">
        <v>252</v>
      </c>
      <c r="H203" s="17">
        <f t="shared" si="12"/>
        <v>1255.3100000000002</v>
      </c>
      <c r="I203" s="17">
        <f t="shared" si="13"/>
        <v>1535.3500000000001</v>
      </c>
      <c r="J203" s="17">
        <f t="shared" si="14"/>
        <v>1835.99</v>
      </c>
      <c r="K203" s="32">
        <f t="shared" si="15"/>
        <v>2234.7599999999998</v>
      </c>
    </row>
    <row r="204" spans="1:11" s="15" customFormat="1" ht="14.25" customHeight="1">
      <c r="A204" s="29">
        <f>'до 150 кВт'!A204</f>
        <v>44782</v>
      </c>
      <c r="B204" s="16">
        <v>3</v>
      </c>
      <c r="C204" s="21">
        <v>861.53</v>
      </c>
      <c r="D204" s="21">
        <v>0</v>
      </c>
      <c r="E204" s="21">
        <v>890.86</v>
      </c>
      <c r="F204" s="21">
        <v>871.59</v>
      </c>
      <c r="G204" s="21">
        <v>252</v>
      </c>
      <c r="H204" s="17">
        <f t="shared" si="12"/>
        <v>1223.3600000000004</v>
      </c>
      <c r="I204" s="17">
        <f t="shared" si="13"/>
        <v>1503.4000000000003</v>
      </c>
      <c r="J204" s="17">
        <f t="shared" si="14"/>
        <v>1804.0400000000002</v>
      </c>
      <c r="K204" s="32">
        <f t="shared" si="15"/>
        <v>2202.81</v>
      </c>
    </row>
    <row r="205" spans="1:11" s="15" customFormat="1" ht="14.25" customHeight="1">
      <c r="A205" s="29">
        <f>'до 150 кВт'!A205</f>
        <v>44782</v>
      </c>
      <c r="B205" s="16">
        <v>4</v>
      </c>
      <c r="C205" s="21">
        <v>857.02</v>
      </c>
      <c r="D205" s="21">
        <v>0</v>
      </c>
      <c r="E205" s="21">
        <v>282.96</v>
      </c>
      <c r="F205" s="21">
        <v>867.08</v>
      </c>
      <c r="G205" s="21">
        <v>252</v>
      </c>
      <c r="H205" s="17">
        <f t="shared" si="12"/>
        <v>1218.8500000000001</v>
      </c>
      <c r="I205" s="17">
        <f t="shared" si="13"/>
        <v>1498.89</v>
      </c>
      <c r="J205" s="17">
        <f t="shared" si="14"/>
        <v>1799.53</v>
      </c>
      <c r="K205" s="32">
        <f t="shared" si="15"/>
        <v>2198.2999999999997</v>
      </c>
    </row>
    <row r="206" spans="1:11" s="15" customFormat="1" ht="14.25" customHeight="1">
      <c r="A206" s="29">
        <f>'до 150 кВт'!A206</f>
        <v>44782</v>
      </c>
      <c r="B206" s="16">
        <v>5</v>
      </c>
      <c r="C206" s="21">
        <v>861.03</v>
      </c>
      <c r="D206" s="21">
        <v>96.82</v>
      </c>
      <c r="E206" s="21">
        <v>0</v>
      </c>
      <c r="F206" s="21">
        <v>871.09</v>
      </c>
      <c r="G206" s="21">
        <v>252</v>
      </c>
      <c r="H206" s="17">
        <f t="shared" si="12"/>
        <v>1222.8600000000004</v>
      </c>
      <c r="I206" s="17">
        <f t="shared" si="13"/>
        <v>1502.9000000000003</v>
      </c>
      <c r="J206" s="17">
        <f t="shared" si="14"/>
        <v>1803.5400000000002</v>
      </c>
      <c r="K206" s="32">
        <f t="shared" si="15"/>
        <v>2202.31</v>
      </c>
    </row>
    <row r="207" spans="1:11" s="15" customFormat="1" ht="14.25" customHeight="1">
      <c r="A207" s="29">
        <f>'до 150 кВт'!A207</f>
        <v>44782</v>
      </c>
      <c r="B207" s="16">
        <v>6</v>
      </c>
      <c r="C207" s="21">
        <v>1212.51</v>
      </c>
      <c r="D207" s="21">
        <v>98.37</v>
      </c>
      <c r="E207" s="21">
        <v>0</v>
      </c>
      <c r="F207" s="21">
        <v>1222.57</v>
      </c>
      <c r="G207" s="21">
        <v>252</v>
      </c>
      <c r="H207" s="17">
        <f t="shared" si="12"/>
        <v>1574.34</v>
      </c>
      <c r="I207" s="17">
        <f t="shared" si="13"/>
        <v>1854.38</v>
      </c>
      <c r="J207" s="17">
        <f t="shared" si="14"/>
        <v>2155.02</v>
      </c>
      <c r="K207" s="32">
        <f t="shared" si="15"/>
        <v>2553.7899999999995</v>
      </c>
    </row>
    <row r="208" spans="1:11" s="15" customFormat="1" ht="14.25" customHeight="1">
      <c r="A208" s="29">
        <f>'до 150 кВт'!A208</f>
        <v>44782</v>
      </c>
      <c r="B208" s="16">
        <v>7</v>
      </c>
      <c r="C208" s="21">
        <v>1426.96</v>
      </c>
      <c r="D208" s="21">
        <v>11.01</v>
      </c>
      <c r="E208" s="21">
        <v>0</v>
      </c>
      <c r="F208" s="21">
        <v>1437.02</v>
      </c>
      <c r="G208" s="21">
        <v>252</v>
      </c>
      <c r="H208" s="17">
        <f t="shared" si="12"/>
        <v>1788.7900000000002</v>
      </c>
      <c r="I208" s="17">
        <f t="shared" si="13"/>
        <v>2068.83</v>
      </c>
      <c r="J208" s="17">
        <f t="shared" si="14"/>
        <v>2369.47</v>
      </c>
      <c r="K208" s="32">
        <f t="shared" si="15"/>
        <v>2768.24</v>
      </c>
    </row>
    <row r="209" spans="1:11" s="15" customFormat="1" ht="14.25" customHeight="1">
      <c r="A209" s="29">
        <f>'до 150 кВт'!A209</f>
        <v>44782</v>
      </c>
      <c r="B209" s="16">
        <v>8</v>
      </c>
      <c r="C209" s="21">
        <v>1884.21</v>
      </c>
      <c r="D209" s="21">
        <v>0</v>
      </c>
      <c r="E209" s="21">
        <v>5.77</v>
      </c>
      <c r="F209" s="21">
        <v>1894.27</v>
      </c>
      <c r="G209" s="21">
        <v>252</v>
      </c>
      <c r="H209" s="17">
        <f t="shared" si="12"/>
        <v>2246.04</v>
      </c>
      <c r="I209" s="17">
        <f t="shared" si="13"/>
        <v>2526.08</v>
      </c>
      <c r="J209" s="17">
        <f t="shared" si="14"/>
        <v>2826.72</v>
      </c>
      <c r="K209" s="32">
        <f t="shared" si="15"/>
        <v>3225.49</v>
      </c>
    </row>
    <row r="210" spans="1:11" s="15" customFormat="1" ht="14.25" customHeight="1">
      <c r="A210" s="29">
        <f>'до 150 кВт'!A210</f>
        <v>44782</v>
      </c>
      <c r="B210" s="16">
        <v>9</v>
      </c>
      <c r="C210" s="21">
        <v>2017.49</v>
      </c>
      <c r="D210" s="21">
        <v>0</v>
      </c>
      <c r="E210" s="21">
        <v>27.7</v>
      </c>
      <c r="F210" s="21">
        <v>2027.55</v>
      </c>
      <c r="G210" s="21">
        <v>252</v>
      </c>
      <c r="H210" s="17">
        <f t="shared" si="12"/>
        <v>2379.32</v>
      </c>
      <c r="I210" s="17">
        <f t="shared" si="13"/>
        <v>2659.36</v>
      </c>
      <c r="J210" s="17">
        <f t="shared" si="14"/>
        <v>2960</v>
      </c>
      <c r="K210" s="32">
        <f t="shared" si="15"/>
        <v>3358.77</v>
      </c>
    </row>
    <row r="211" spans="1:11" s="15" customFormat="1" ht="14.25" customHeight="1">
      <c r="A211" s="29">
        <f>'до 150 кВт'!A211</f>
        <v>44782</v>
      </c>
      <c r="B211" s="16">
        <v>10</v>
      </c>
      <c r="C211" s="21">
        <v>2022.35</v>
      </c>
      <c r="D211" s="21">
        <v>0</v>
      </c>
      <c r="E211" s="21">
        <v>57.33</v>
      </c>
      <c r="F211" s="21">
        <v>2032.41</v>
      </c>
      <c r="G211" s="21">
        <v>252</v>
      </c>
      <c r="H211" s="17">
        <f t="shared" si="12"/>
        <v>2384.18</v>
      </c>
      <c r="I211" s="17">
        <f t="shared" si="13"/>
        <v>2664.22</v>
      </c>
      <c r="J211" s="17">
        <f t="shared" si="14"/>
        <v>2964.8599999999997</v>
      </c>
      <c r="K211" s="32">
        <f t="shared" si="15"/>
        <v>3363.6299999999997</v>
      </c>
    </row>
    <row r="212" spans="1:11" s="15" customFormat="1" ht="14.25" customHeight="1">
      <c r="A212" s="29">
        <f>'до 150 кВт'!A212</f>
        <v>44782</v>
      </c>
      <c r="B212" s="16">
        <v>11</v>
      </c>
      <c r="C212" s="21">
        <v>2028.58</v>
      </c>
      <c r="D212" s="21">
        <v>0</v>
      </c>
      <c r="E212" s="21">
        <v>57.87</v>
      </c>
      <c r="F212" s="21">
        <v>2038.64</v>
      </c>
      <c r="G212" s="21">
        <v>252</v>
      </c>
      <c r="H212" s="17">
        <f t="shared" si="12"/>
        <v>2390.4100000000003</v>
      </c>
      <c r="I212" s="17">
        <f t="shared" si="13"/>
        <v>2670.4500000000003</v>
      </c>
      <c r="J212" s="17">
        <f t="shared" si="14"/>
        <v>2971.09</v>
      </c>
      <c r="K212" s="32">
        <f t="shared" si="15"/>
        <v>3369.86</v>
      </c>
    </row>
    <row r="213" spans="1:11" s="15" customFormat="1" ht="14.25" customHeight="1">
      <c r="A213" s="29">
        <f>'до 150 кВт'!A213</f>
        <v>44782</v>
      </c>
      <c r="B213" s="16">
        <v>12</v>
      </c>
      <c r="C213" s="21">
        <v>2035.89</v>
      </c>
      <c r="D213" s="21">
        <v>0</v>
      </c>
      <c r="E213" s="21">
        <v>66.01</v>
      </c>
      <c r="F213" s="21">
        <v>2045.95</v>
      </c>
      <c r="G213" s="21">
        <v>252</v>
      </c>
      <c r="H213" s="17">
        <f t="shared" si="12"/>
        <v>2397.72</v>
      </c>
      <c r="I213" s="17">
        <f t="shared" si="13"/>
        <v>2677.7599999999998</v>
      </c>
      <c r="J213" s="17">
        <f t="shared" si="14"/>
        <v>2978.3999999999996</v>
      </c>
      <c r="K213" s="32">
        <f t="shared" si="15"/>
        <v>3377.1699999999996</v>
      </c>
    </row>
    <row r="214" spans="1:11" s="15" customFormat="1" ht="14.25" customHeight="1">
      <c r="A214" s="29">
        <f>'до 150 кВт'!A214</f>
        <v>44782</v>
      </c>
      <c r="B214" s="16">
        <v>13</v>
      </c>
      <c r="C214" s="21">
        <v>2045.72</v>
      </c>
      <c r="D214" s="21">
        <v>0</v>
      </c>
      <c r="E214" s="21">
        <v>71.47</v>
      </c>
      <c r="F214" s="21">
        <v>2055.78</v>
      </c>
      <c r="G214" s="21">
        <v>252</v>
      </c>
      <c r="H214" s="17">
        <f t="shared" si="12"/>
        <v>2407.55</v>
      </c>
      <c r="I214" s="17">
        <f t="shared" si="13"/>
        <v>2687.59</v>
      </c>
      <c r="J214" s="17">
        <f t="shared" si="14"/>
        <v>2988.23</v>
      </c>
      <c r="K214" s="32">
        <f t="shared" si="15"/>
        <v>3387</v>
      </c>
    </row>
    <row r="215" spans="1:11" s="15" customFormat="1" ht="14.25" customHeight="1">
      <c r="A215" s="29">
        <f>'до 150 кВт'!A215</f>
        <v>44782</v>
      </c>
      <c r="B215" s="16">
        <v>14</v>
      </c>
      <c r="C215" s="21">
        <v>2106.13</v>
      </c>
      <c r="D215" s="21">
        <v>0</v>
      </c>
      <c r="E215" s="21">
        <v>139.71</v>
      </c>
      <c r="F215" s="21">
        <v>2116.19</v>
      </c>
      <c r="G215" s="21">
        <v>252</v>
      </c>
      <c r="H215" s="17">
        <f t="shared" si="12"/>
        <v>2467.96</v>
      </c>
      <c r="I215" s="17">
        <f t="shared" si="13"/>
        <v>2748</v>
      </c>
      <c r="J215" s="17">
        <f t="shared" si="14"/>
        <v>3048.64</v>
      </c>
      <c r="K215" s="32">
        <f t="shared" si="15"/>
        <v>3447.41</v>
      </c>
    </row>
    <row r="216" spans="1:11" s="15" customFormat="1" ht="14.25" customHeight="1">
      <c r="A216" s="29">
        <f>'до 150 кВт'!A216</f>
        <v>44782</v>
      </c>
      <c r="B216" s="16">
        <v>15</v>
      </c>
      <c r="C216" s="21">
        <v>2068.66</v>
      </c>
      <c r="D216" s="21">
        <v>0</v>
      </c>
      <c r="E216" s="21">
        <v>100.23</v>
      </c>
      <c r="F216" s="21">
        <v>2078.72</v>
      </c>
      <c r="G216" s="21">
        <v>252</v>
      </c>
      <c r="H216" s="17">
        <f t="shared" si="12"/>
        <v>2430.49</v>
      </c>
      <c r="I216" s="17">
        <f t="shared" si="13"/>
        <v>2710.5299999999997</v>
      </c>
      <c r="J216" s="17">
        <f t="shared" si="14"/>
        <v>3011.1699999999996</v>
      </c>
      <c r="K216" s="32">
        <f t="shared" si="15"/>
        <v>3409.9399999999996</v>
      </c>
    </row>
    <row r="217" spans="1:11" s="15" customFormat="1" ht="14.25" customHeight="1">
      <c r="A217" s="29">
        <f>'до 150 кВт'!A217</f>
        <v>44782</v>
      </c>
      <c r="B217" s="16">
        <v>16</v>
      </c>
      <c r="C217" s="21">
        <v>2098.15</v>
      </c>
      <c r="D217" s="21">
        <v>0</v>
      </c>
      <c r="E217" s="21">
        <v>142.6</v>
      </c>
      <c r="F217" s="21">
        <v>2108.21</v>
      </c>
      <c r="G217" s="21">
        <v>252</v>
      </c>
      <c r="H217" s="17">
        <f t="shared" si="12"/>
        <v>2459.98</v>
      </c>
      <c r="I217" s="17">
        <f t="shared" si="13"/>
        <v>2740.02</v>
      </c>
      <c r="J217" s="17">
        <f t="shared" si="14"/>
        <v>3040.66</v>
      </c>
      <c r="K217" s="32">
        <f t="shared" si="15"/>
        <v>3439.43</v>
      </c>
    </row>
    <row r="218" spans="1:11" s="15" customFormat="1" ht="14.25" customHeight="1">
      <c r="A218" s="29">
        <f>'до 150 кВт'!A218</f>
        <v>44782</v>
      </c>
      <c r="B218" s="16">
        <v>17</v>
      </c>
      <c r="C218" s="21">
        <v>2046.84</v>
      </c>
      <c r="D218" s="21">
        <v>0</v>
      </c>
      <c r="E218" s="21">
        <v>99.2</v>
      </c>
      <c r="F218" s="21">
        <v>2056.9</v>
      </c>
      <c r="G218" s="21">
        <v>252</v>
      </c>
      <c r="H218" s="17">
        <f t="shared" si="12"/>
        <v>2408.67</v>
      </c>
      <c r="I218" s="17">
        <f t="shared" si="13"/>
        <v>2688.71</v>
      </c>
      <c r="J218" s="17">
        <f t="shared" si="14"/>
        <v>2989.35</v>
      </c>
      <c r="K218" s="32">
        <f t="shared" si="15"/>
        <v>3388.12</v>
      </c>
    </row>
    <row r="219" spans="1:11" s="15" customFormat="1" ht="14.25" customHeight="1">
      <c r="A219" s="29">
        <f>'до 150 кВт'!A219</f>
        <v>44782</v>
      </c>
      <c r="B219" s="16">
        <v>18</v>
      </c>
      <c r="C219" s="21">
        <v>2013.31</v>
      </c>
      <c r="D219" s="21">
        <v>0</v>
      </c>
      <c r="E219" s="21">
        <v>107.59</v>
      </c>
      <c r="F219" s="21">
        <v>2023.37</v>
      </c>
      <c r="G219" s="21">
        <v>252</v>
      </c>
      <c r="H219" s="17">
        <f t="shared" si="12"/>
        <v>2375.14</v>
      </c>
      <c r="I219" s="17">
        <f t="shared" si="13"/>
        <v>2655.18</v>
      </c>
      <c r="J219" s="17">
        <f t="shared" si="14"/>
        <v>2955.8199999999997</v>
      </c>
      <c r="K219" s="32">
        <f t="shared" si="15"/>
        <v>3354.5899999999997</v>
      </c>
    </row>
    <row r="220" spans="1:11" s="15" customFormat="1" ht="14.25" customHeight="1">
      <c r="A220" s="29">
        <f>'до 150 кВт'!A220</f>
        <v>44782</v>
      </c>
      <c r="B220" s="16">
        <v>19</v>
      </c>
      <c r="C220" s="21">
        <v>2006.28</v>
      </c>
      <c r="D220" s="21">
        <v>0</v>
      </c>
      <c r="E220" s="21">
        <v>99.55</v>
      </c>
      <c r="F220" s="21">
        <v>2016.34</v>
      </c>
      <c r="G220" s="21">
        <v>252</v>
      </c>
      <c r="H220" s="17">
        <f t="shared" si="12"/>
        <v>2368.11</v>
      </c>
      <c r="I220" s="17">
        <f t="shared" si="13"/>
        <v>2648.15</v>
      </c>
      <c r="J220" s="17">
        <f t="shared" si="14"/>
        <v>2948.79</v>
      </c>
      <c r="K220" s="32">
        <f t="shared" si="15"/>
        <v>3347.56</v>
      </c>
    </row>
    <row r="221" spans="1:11" s="15" customFormat="1" ht="14.25" customHeight="1">
      <c r="A221" s="29">
        <f>'до 150 кВт'!A221</f>
        <v>44782</v>
      </c>
      <c r="B221" s="16">
        <v>20</v>
      </c>
      <c r="C221" s="21">
        <v>1994.81</v>
      </c>
      <c r="D221" s="21">
        <v>0</v>
      </c>
      <c r="E221" s="21">
        <v>147.09</v>
      </c>
      <c r="F221" s="21">
        <v>2004.87</v>
      </c>
      <c r="G221" s="21">
        <v>252</v>
      </c>
      <c r="H221" s="17">
        <f t="shared" si="12"/>
        <v>2356.64</v>
      </c>
      <c r="I221" s="17">
        <f t="shared" si="13"/>
        <v>2636.68</v>
      </c>
      <c r="J221" s="17">
        <f t="shared" si="14"/>
        <v>2937.3199999999997</v>
      </c>
      <c r="K221" s="32">
        <f t="shared" si="15"/>
        <v>3336.0899999999997</v>
      </c>
    </row>
    <row r="222" spans="1:11" s="15" customFormat="1" ht="14.25" customHeight="1">
      <c r="A222" s="29">
        <f>'до 150 кВт'!A222</f>
        <v>44782</v>
      </c>
      <c r="B222" s="16">
        <v>21</v>
      </c>
      <c r="C222" s="21">
        <v>1995.79</v>
      </c>
      <c r="D222" s="21">
        <v>0</v>
      </c>
      <c r="E222" s="21">
        <v>242.32</v>
      </c>
      <c r="F222" s="21">
        <v>2005.85</v>
      </c>
      <c r="G222" s="21">
        <v>252</v>
      </c>
      <c r="H222" s="17">
        <f t="shared" si="12"/>
        <v>2357.62</v>
      </c>
      <c r="I222" s="17">
        <f t="shared" si="13"/>
        <v>2637.66</v>
      </c>
      <c r="J222" s="17">
        <f t="shared" si="14"/>
        <v>2938.2999999999997</v>
      </c>
      <c r="K222" s="32">
        <f t="shared" si="15"/>
        <v>3337.0699999999997</v>
      </c>
    </row>
    <row r="223" spans="1:11" s="15" customFormat="1" ht="14.25" customHeight="1">
      <c r="A223" s="29">
        <f>'до 150 кВт'!A223</f>
        <v>44782</v>
      </c>
      <c r="B223" s="16">
        <v>22</v>
      </c>
      <c r="C223" s="21">
        <v>1967.07</v>
      </c>
      <c r="D223" s="21">
        <v>0</v>
      </c>
      <c r="E223" s="21">
        <v>824.79</v>
      </c>
      <c r="F223" s="21">
        <v>1977.13</v>
      </c>
      <c r="G223" s="21">
        <v>252</v>
      </c>
      <c r="H223" s="17">
        <f t="shared" si="12"/>
        <v>2328.9</v>
      </c>
      <c r="I223" s="17">
        <f t="shared" si="13"/>
        <v>2608.94</v>
      </c>
      <c r="J223" s="17">
        <f t="shared" si="14"/>
        <v>2909.58</v>
      </c>
      <c r="K223" s="32">
        <f t="shared" si="15"/>
        <v>3308.35</v>
      </c>
    </row>
    <row r="224" spans="1:11" s="15" customFormat="1" ht="14.25" customHeight="1">
      <c r="A224" s="29">
        <f>'до 150 кВт'!A224</f>
        <v>44782</v>
      </c>
      <c r="B224" s="16">
        <v>23</v>
      </c>
      <c r="C224" s="21">
        <v>1417.31</v>
      </c>
      <c r="D224" s="21">
        <v>0</v>
      </c>
      <c r="E224" s="21">
        <v>597.33</v>
      </c>
      <c r="F224" s="21">
        <v>1427.37</v>
      </c>
      <c r="G224" s="21">
        <v>252</v>
      </c>
      <c r="H224" s="17">
        <f t="shared" si="12"/>
        <v>1779.14</v>
      </c>
      <c r="I224" s="17">
        <f t="shared" si="13"/>
        <v>2059.18</v>
      </c>
      <c r="J224" s="17">
        <f t="shared" si="14"/>
        <v>2359.8199999999997</v>
      </c>
      <c r="K224" s="32">
        <f t="shared" si="15"/>
        <v>2758.5899999999997</v>
      </c>
    </row>
    <row r="225" spans="1:11" s="15" customFormat="1" ht="14.25" customHeight="1">
      <c r="A225" s="29">
        <f>'до 150 кВт'!A225</f>
        <v>44783</v>
      </c>
      <c r="B225" s="16">
        <v>0</v>
      </c>
      <c r="C225" s="21">
        <v>970.05</v>
      </c>
      <c r="D225" s="21">
        <v>0</v>
      </c>
      <c r="E225" s="21">
        <v>142.41</v>
      </c>
      <c r="F225" s="21">
        <v>980.11</v>
      </c>
      <c r="G225" s="21">
        <v>252</v>
      </c>
      <c r="H225" s="17">
        <f t="shared" si="12"/>
        <v>1331.8800000000003</v>
      </c>
      <c r="I225" s="17">
        <f t="shared" si="13"/>
        <v>1611.9200000000003</v>
      </c>
      <c r="J225" s="17">
        <f t="shared" si="14"/>
        <v>1912.5600000000002</v>
      </c>
      <c r="K225" s="32">
        <f t="shared" si="15"/>
        <v>2311.33</v>
      </c>
    </row>
    <row r="226" spans="1:11" s="15" customFormat="1" ht="14.25" customHeight="1">
      <c r="A226" s="29">
        <f>'до 150 кВт'!A226</f>
        <v>44783</v>
      </c>
      <c r="B226" s="16">
        <v>1</v>
      </c>
      <c r="C226" s="21">
        <v>869.77</v>
      </c>
      <c r="D226" s="21">
        <v>0</v>
      </c>
      <c r="E226" s="21">
        <v>80.83</v>
      </c>
      <c r="F226" s="21">
        <v>879.83</v>
      </c>
      <c r="G226" s="21">
        <v>252</v>
      </c>
      <c r="H226" s="17">
        <f t="shared" si="12"/>
        <v>1231.6000000000001</v>
      </c>
      <c r="I226" s="17">
        <f t="shared" si="13"/>
        <v>1511.64</v>
      </c>
      <c r="J226" s="17">
        <f t="shared" si="14"/>
        <v>1812.28</v>
      </c>
      <c r="K226" s="32">
        <f t="shared" si="15"/>
        <v>2211.0499999999997</v>
      </c>
    </row>
    <row r="227" spans="1:11" s="15" customFormat="1" ht="14.25" customHeight="1">
      <c r="A227" s="29">
        <f>'до 150 кВт'!A227</f>
        <v>44783</v>
      </c>
      <c r="B227" s="16">
        <v>2</v>
      </c>
      <c r="C227" s="21">
        <v>847.34</v>
      </c>
      <c r="D227" s="21">
        <v>0</v>
      </c>
      <c r="E227" s="21">
        <v>119.86</v>
      </c>
      <c r="F227" s="21">
        <v>857.4</v>
      </c>
      <c r="G227" s="21">
        <v>252</v>
      </c>
      <c r="H227" s="17">
        <f t="shared" si="12"/>
        <v>1209.1700000000003</v>
      </c>
      <c r="I227" s="17">
        <f t="shared" si="13"/>
        <v>1489.2100000000003</v>
      </c>
      <c r="J227" s="17">
        <f t="shared" si="14"/>
        <v>1789.8500000000001</v>
      </c>
      <c r="K227" s="32">
        <f t="shared" si="15"/>
        <v>2188.62</v>
      </c>
    </row>
    <row r="228" spans="1:11" s="15" customFormat="1" ht="14.25" customHeight="1">
      <c r="A228" s="29">
        <f>'до 150 кВт'!A228</f>
        <v>44783</v>
      </c>
      <c r="B228" s="16">
        <v>3</v>
      </c>
      <c r="C228" s="21">
        <v>815.01</v>
      </c>
      <c r="D228" s="21">
        <v>0</v>
      </c>
      <c r="E228" s="21">
        <v>127.74</v>
      </c>
      <c r="F228" s="21">
        <v>825.07</v>
      </c>
      <c r="G228" s="21">
        <v>252</v>
      </c>
      <c r="H228" s="17">
        <f t="shared" si="12"/>
        <v>1176.8400000000004</v>
      </c>
      <c r="I228" s="17">
        <f t="shared" si="13"/>
        <v>1456.8800000000003</v>
      </c>
      <c r="J228" s="17">
        <f t="shared" si="14"/>
        <v>1757.5200000000002</v>
      </c>
      <c r="K228" s="32">
        <f t="shared" si="15"/>
        <v>2156.29</v>
      </c>
    </row>
    <row r="229" spans="1:11" s="15" customFormat="1" ht="14.25" customHeight="1">
      <c r="A229" s="29">
        <f>'до 150 кВт'!A229</f>
        <v>44783</v>
      </c>
      <c r="B229" s="16">
        <v>4</v>
      </c>
      <c r="C229" s="21">
        <v>783.1</v>
      </c>
      <c r="D229" s="21">
        <v>0</v>
      </c>
      <c r="E229" s="21">
        <v>46.36</v>
      </c>
      <c r="F229" s="21">
        <v>793.16</v>
      </c>
      <c r="G229" s="21">
        <v>252</v>
      </c>
      <c r="H229" s="17">
        <f t="shared" si="12"/>
        <v>1144.93</v>
      </c>
      <c r="I229" s="17">
        <f t="shared" si="13"/>
        <v>1424.97</v>
      </c>
      <c r="J229" s="17">
        <f t="shared" si="14"/>
        <v>1725.61</v>
      </c>
      <c r="K229" s="32">
        <f t="shared" si="15"/>
        <v>2124.3799999999997</v>
      </c>
    </row>
    <row r="230" spans="1:11" s="15" customFormat="1" ht="14.25" customHeight="1">
      <c r="A230" s="29">
        <f>'до 150 кВт'!A230</f>
        <v>44783</v>
      </c>
      <c r="B230" s="16">
        <v>5</v>
      </c>
      <c r="C230" s="21">
        <v>776.41</v>
      </c>
      <c r="D230" s="21">
        <v>63.49</v>
      </c>
      <c r="E230" s="21">
        <v>0</v>
      </c>
      <c r="F230" s="21">
        <v>786.47</v>
      </c>
      <c r="G230" s="21">
        <v>252</v>
      </c>
      <c r="H230" s="17">
        <f t="shared" si="12"/>
        <v>1138.24</v>
      </c>
      <c r="I230" s="17">
        <f t="shared" si="13"/>
        <v>1418.2800000000002</v>
      </c>
      <c r="J230" s="17">
        <f t="shared" si="14"/>
        <v>1718.92</v>
      </c>
      <c r="K230" s="32">
        <f t="shared" si="15"/>
        <v>2117.69</v>
      </c>
    </row>
    <row r="231" spans="1:11" s="15" customFormat="1" ht="14.25" customHeight="1">
      <c r="A231" s="29">
        <f>'до 150 кВт'!A231</f>
        <v>44783</v>
      </c>
      <c r="B231" s="16">
        <v>6</v>
      </c>
      <c r="C231" s="21">
        <v>1008.98</v>
      </c>
      <c r="D231" s="21">
        <v>185.11</v>
      </c>
      <c r="E231" s="21">
        <v>0</v>
      </c>
      <c r="F231" s="21">
        <v>1019.04</v>
      </c>
      <c r="G231" s="21">
        <v>252</v>
      </c>
      <c r="H231" s="17">
        <f t="shared" si="12"/>
        <v>1370.8100000000002</v>
      </c>
      <c r="I231" s="17">
        <f t="shared" si="13"/>
        <v>1650.8500000000001</v>
      </c>
      <c r="J231" s="17">
        <f t="shared" si="14"/>
        <v>1951.49</v>
      </c>
      <c r="K231" s="32">
        <f t="shared" si="15"/>
        <v>2350.2599999999998</v>
      </c>
    </row>
    <row r="232" spans="1:11" s="15" customFormat="1" ht="14.25" customHeight="1">
      <c r="A232" s="29">
        <f>'до 150 кВт'!A232</f>
        <v>44783</v>
      </c>
      <c r="B232" s="16">
        <v>7</v>
      </c>
      <c r="C232" s="21">
        <v>1278.42</v>
      </c>
      <c r="D232" s="21">
        <v>121.84</v>
      </c>
      <c r="E232" s="21">
        <v>0</v>
      </c>
      <c r="F232" s="21">
        <v>1288.48</v>
      </c>
      <c r="G232" s="21">
        <v>252</v>
      </c>
      <c r="H232" s="17">
        <f t="shared" si="12"/>
        <v>1640.2500000000002</v>
      </c>
      <c r="I232" s="17">
        <f t="shared" si="13"/>
        <v>1920.2900000000002</v>
      </c>
      <c r="J232" s="17">
        <f t="shared" si="14"/>
        <v>2220.93</v>
      </c>
      <c r="K232" s="32">
        <f t="shared" si="15"/>
        <v>2619.7</v>
      </c>
    </row>
    <row r="233" spans="1:11" s="15" customFormat="1" ht="14.25" customHeight="1">
      <c r="A233" s="29">
        <f>'до 150 кВт'!A233</f>
        <v>44783</v>
      </c>
      <c r="B233" s="16">
        <v>8</v>
      </c>
      <c r="C233" s="21">
        <v>1664.87</v>
      </c>
      <c r="D233" s="21">
        <v>101.78</v>
      </c>
      <c r="E233" s="21">
        <v>0</v>
      </c>
      <c r="F233" s="21">
        <v>1674.93</v>
      </c>
      <c r="G233" s="21">
        <v>252</v>
      </c>
      <c r="H233" s="17">
        <f t="shared" si="12"/>
        <v>2026.7</v>
      </c>
      <c r="I233" s="17">
        <f t="shared" si="13"/>
        <v>2306.74</v>
      </c>
      <c r="J233" s="17">
        <f t="shared" si="14"/>
        <v>2607.3799999999997</v>
      </c>
      <c r="K233" s="32">
        <f t="shared" si="15"/>
        <v>3006.15</v>
      </c>
    </row>
    <row r="234" spans="1:11" s="15" customFormat="1" ht="14.25" customHeight="1">
      <c r="A234" s="29">
        <f>'до 150 кВт'!A234</f>
        <v>44783</v>
      </c>
      <c r="B234" s="16">
        <v>9</v>
      </c>
      <c r="C234" s="21">
        <v>1940.24</v>
      </c>
      <c r="D234" s="21">
        <v>0</v>
      </c>
      <c r="E234" s="21">
        <v>70.61</v>
      </c>
      <c r="F234" s="21">
        <v>1950.3</v>
      </c>
      <c r="G234" s="21">
        <v>252</v>
      </c>
      <c r="H234" s="17">
        <f t="shared" si="12"/>
        <v>2302.07</v>
      </c>
      <c r="I234" s="17">
        <f t="shared" si="13"/>
        <v>2582.11</v>
      </c>
      <c r="J234" s="17">
        <f t="shared" si="14"/>
        <v>2882.75</v>
      </c>
      <c r="K234" s="32">
        <f t="shared" si="15"/>
        <v>3281.52</v>
      </c>
    </row>
    <row r="235" spans="1:11" s="15" customFormat="1" ht="14.25" customHeight="1">
      <c r="A235" s="29">
        <f>'до 150 кВт'!A235</f>
        <v>44783</v>
      </c>
      <c r="B235" s="16">
        <v>10</v>
      </c>
      <c r="C235" s="21">
        <v>1974.49</v>
      </c>
      <c r="D235" s="21">
        <v>0</v>
      </c>
      <c r="E235" s="21">
        <v>107.32</v>
      </c>
      <c r="F235" s="21">
        <v>1984.55</v>
      </c>
      <c r="G235" s="21">
        <v>252</v>
      </c>
      <c r="H235" s="17">
        <f t="shared" si="12"/>
        <v>2336.32</v>
      </c>
      <c r="I235" s="17">
        <f t="shared" si="13"/>
        <v>2616.36</v>
      </c>
      <c r="J235" s="17">
        <f t="shared" si="14"/>
        <v>2917</v>
      </c>
      <c r="K235" s="32">
        <f t="shared" si="15"/>
        <v>3315.77</v>
      </c>
    </row>
    <row r="236" spans="1:11" s="15" customFormat="1" ht="14.25" customHeight="1">
      <c r="A236" s="29">
        <f>'до 150 кВт'!A236</f>
        <v>44783</v>
      </c>
      <c r="B236" s="16">
        <v>11</v>
      </c>
      <c r="C236" s="21">
        <v>1979.74</v>
      </c>
      <c r="D236" s="21">
        <v>0</v>
      </c>
      <c r="E236" s="21">
        <v>105.32</v>
      </c>
      <c r="F236" s="21">
        <v>1989.8</v>
      </c>
      <c r="G236" s="21">
        <v>252</v>
      </c>
      <c r="H236" s="17">
        <f t="shared" si="12"/>
        <v>2341.57</v>
      </c>
      <c r="I236" s="17">
        <f t="shared" si="13"/>
        <v>2621.61</v>
      </c>
      <c r="J236" s="17">
        <f t="shared" si="14"/>
        <v>2922.25</v>
      </c>
      <c r="K236" s="32">
        <f t="shared" si="15"/>
        <v>3321.02</v>
      </c>
    </row>
    <row r="237" spans="1:11" s="15" customFormat="1" ht="14.25" customHeight="1">
      <c r="A237" s="29">
        <f>'до 150 кВт'!A237</f>
        <v>44783</v>
      </c>
      <c r="B237" s="16">
        <v>12</v>
      </c>
      <c r="C237" s="21">
        <v>1989.09</v>
      </c>
      <c r="D237" s="21">
        <v>0</v>
      </c>
      <c r="E237" s="21">
        <v>95.62</v>
      </c>
      <c r="F237" s="21">
        <v>1999.15</v>
      </c>
      <c r="G237" s="21">
        <v>252</v>
      </c>
      <c r="H237" s="17">
        <f t="shared" si="12"/>
        <v>2350.92</v>
      </c>
      <c r="I237" s="17">
        <f t="shared" si="13"/>
        <v>2630.96</v>
      </c>
      <c r="J237" s="17">
        <f t="shared" si="14"/>
        <v>2931.6</v>
      </c>
      <c r="K237" s="32">
        <f t="shared" si="15"/>
        <v>3330.37</v>
      </c>
    </row>
    <row r="238" spans="1:11" s="15" customFormat="1" ht="14.25" customHeight="1">
      <c r="A238" s="29">
        <f>'до 150 кВт'!A238</f>
        <v>44783</v>
      </c>
      <c r="B238" s="16">
        <v>13</v>
      </c>
      <c r="C238" s="21">
        <v>1996.68</v>
      </c>
      <c r="D238" s="21">
        <v>0</v>
      </c>
      <c r="E238" s="21">
        <v>105.74</v>
      </c>
      <c r="F238" s="21">
        <v>2006.74</v>
      </c>
      <c r="G238" s="21">
        <v>252</v>
      </c>
      <c r="H238" s="17">
        <f t="shared" si="12"/>
        <v>2358.5099999999998</v>
      </c>
      <c r="I238" s="17">
        <f t="shared" si="13"/>
        <v>2638.5499999999997</v>
      </c>
      <c r="J238" s="17">
        <f t="shared" si="14"/>
        <v>2939.1899999999996</v>
      </c>
      <c r="K238" s="32">
        <f t="shared" si="15"/>
        <v>3337.9599999999996</v>
      </c>
    </row>
    <row r="239" spans="1:11" s="15" customFormat="1" ht="14.25" customHeight="1">
      <c r="A239" s="29">
        <f>'до 150 кВт'!A239</f>
        <v>44783</v>
      </c>
      <c r="B239" s="16">
        <v>14</v>
      </c>
      <c r="C239" s="21">
        <v>1998.37</v>
      </c>
      <c r="D239" s="21">
        <v>0</v>
      </c>
      <c r="E239" s="21">
        <v>108.23</v>
      </c>
      <c r="F239" s="21">
        <v>2008.43</v>
      </c>
      <c r="G239" s="21">
        <v>252</v>
      </c>
      <c r="H239" s="17">
        <f t="shared" si="12"/>
        <v>2360.2000000000003</v>
      </c>
      <c r="I239" s="17">
        <f t="shared" si="13"/>
        <v>2640.2400000000002</v>
      </c>
      <c r="J239" s="17">
        <f t="shared" si="14"/>
        <v>2940.88</v>
      </c>
      <c r="K239" s="32">
        <f t="shared" si="15"/>
        <v>3339.65</v>
      </c>
    </row>
    <row r="240" spans="1:11" s="15" customFormat="1" ht="14.25" customHeight="1">
      <c r="A240" s="29">
        <f>'до 150 кВт'!A240</f>
        <v>44783</v>
      </c>
      <c r="B240" s="16">
        <v>15</v>
      </c>
      <c r="C240" s="21">
        <v>1999.19</v>
      </c>
      <c r="D240" s="21">
        <v>0</v>
      </c>
      <c r="E240" s="21">
        <v>90.04</v>
      </c>
      <c r="F240" s="21">
        <v>2009.25</v>
      </c>
      <c r="G240" s="21">
        <v>252</v>
      </c>
      <c r="H240" s="17">
        <f t="shared" si="12"/>
        <v>2361.02</v>
      </c>
      <c r="I240" s="17">
        <f t="shared" si="13"/>
        <v>2641.06</v>
      </c>
      <c r="J240" s="17">
        <f t="shared" si="14"/>
        <v>2941.7</v>
      </c>
      <c r="K240" s="32">
        <f t="shared" si="15"/>
        <v>3340.47</v>
      </c>
    </row>
    <row r="241" spans="1:11" s="15" customFormat="1" ht="14.25" customHeight="1">
      <c r="A241" s="29">
        <f>'до 150 кВт'!A241</f>
        <v>44783</v>
      </c>
      <c r="B241" s="16">
        <v>16</v>
      </c>
      <c r="C241" s="21">
        <v>1992.83</v>
      </c>
      <c r="D241" s="21">
        <v>0</v>
      </c>
      <c r="E241" s="21">
        <v>105.37</v>
      </c>
      <c r="F241" s="21">
        <v>2002.89</v>
      </c>
      <c r="G241" s="21">
        <v>252</v>
      </c>
      <c r="H241" s="17">
        <f t="shared" si="12"/>
        <v>2354.6600000000003</v>
      </c>
      <c r="I241" s="17">
        <f t="shared" si="13"/>
        <v>2634.7000000000003</v>
      </c>
      <c r="J241" s="17">
        <f t="shared" si="14"/>
        <v>2935.34</v>
      </c>
      <c r="K241" s="32">
        <f t="shared" si="15"/>
        <v>3334.11</v>
      </c>
    </row>
    <row r="242" spans="1:11" s="15" customFormat="1" ht="14.25" customHeight="1">
      <c r="A242" s="29">
        <f>'до 150 кВт'!A242</f>
        <v>44783</v>
      </c>
      <c r="B242" s="16">
        <v>17</v>
      </c>
      <c r="C242" s="21">
        <v>1987</v>
      </c>
      <c r="D242" s="21">
        <v>0</v>
      </c>
      <c r="E242" s="21">
        <v>101.38</v>
      </c>
      <c r="F242" s="21">
        <v>1997.06</v>
      </c>
      <c r="G242" s="21">
        <v>252</v>
      </c>
      <c r="H242" s="17">
        <f t="shared" si="12"/>
        <v>2348.83</v>
      </c>
      <c r="I242" s="17">
        <f t="shared" si="13"/>
        <v>2628.87</v>
      </c>
      <c r="J242" s="17">
        <f t="shared" si="14"/>
        <v>2929.5099999999998</v>
      </c>
      <c r="K242" s="32">
        <f t="shared" si="15"/>
        <v>3328.2799999999997</v>
      </c>
    </row>
    <row r="243" spans="1:11" s="15" customFormat="1" ht="14.25" customHeight="1">
      <c r="A243" s="29">
        <f>'до 150 кВт'!A243</f>
        <v>44783</v>
      </c>
      <c r="B243" s="16">
        <v>18</v>
      </c>
      <c r="C243" s="21">
        <v>1984.73</v>
      </c>
      <c r="D243" s="21">
        <v>0</v>
      </c>
      <c r="E243" s="21">
        <v>102.17</v>
      </c>
      <c r="F243" s="21">
        <v>1994.79</v>
      </c>
      <c r="G243" s="21">
        <v>252</v>
      </c>
      <c r="H243" s="17">
        <f t="shared" si="12"/>
        <v>2346.56</v>
      </c>
      <c r="I243" s="17">
        <f t="shared" si="13"/>
        <v>2626.6</v>
      </c>
      <c r="J243" s="17">
        <f t="shared" si="14"/>
        <v>2927.24</v>
      </c>
      <c r="K243" s="32">
        <f t="shared" si="15"/>
        <v>3326.0099999999998</v>
      </c>
    </row>
    <row r="244" spans="1:11" s="15" customFormat="1" ht="14.25" customHeight="1">
      <c r="A244" s="29">
        <f>'до 150 кВт'!A244</f>
        <v>44783</v>
      </c>
      <c r="B244" s="16">
        <v>19</v>
      </c>
      <c r="C244" s="21">
        <v>1976.23</v>
      </c>
      <c r="D244" s="21">
        <v>0</v>
      </c>
      <c r="E244" s="21">
        <v>108.47</v>
      </c>
      <c r="F244" s="21">
        <v>1986.29</v>
      </c>
      <c r="G244" s="21">
        <v>252</v>
      </c>
      <c r="H244" s="17">
        <f t="shared" si="12"/>
        <v>2338.06</v>
      </c>
      <c r="I244" s="17">
        <f t="shared" si="13"/>
        <v>2618.1</v>
      </c>
      <c r="J244" s="17">
        <f t="shared" si="14"/>
        <v>2918.74</v>
      </c>
      <c r="K244" s="32">
        <f t="shared" si="15"/>
        <v>3317.5099999999998</v>
      </c>
    </row>
    <row r="245" spans="1:11" s="15" customFormat="1" ht="14.25" customHeight="1">
      <c r="A245" s="29">
        <f>'до 150 кВт'!A245</f>
        <v>44783</v>
      </c>
      <c r="B245" s="16">
        <v>20</v>
      </c>
      <c r="C245" s="21">
        <v>1976.3</v>
      </c>
      <c r="D245" s="21">
        <v>0</v>
      </c>
      <c r="E245" s="21">
        <v>106.02</v>
      </c>
      <c r="F245" s="21">
        <v>1986.36</v>
      </c>
      <c r="G245" s="21">
        <v>252</v>
      </c>
      <c r="H245" s="17">
        <f t="shared" si="12"/>
        <v>2338.1299999999997</v>
      </c>
      <c r="I245" s="17">
        <f t="shared" si="13"/>
        <v>2618.1699999999996</v>
      </c>
      <c r="J245" s="17">
        <f t="shared" si="14"/>
        <v>2918.8099999999995</v>
      </c>
      <c r="K245" s="32">
        <f t="shared" si="15"/>
        <v>3317.5799999999995</v>
      </c>
    </row>
    <row r="246" spans="1:11" s="15" customFormat="1" ht="14.25" customHeight="1">
      <c r="A246" s="29">
        <f>'до 150 кВт'!A246</f>
        <v>44783</v>
      </c>
      <c r="B246" s="16">
        <v>21</v>
      </c>
      <c r="C246" s="21">
        <v>1975.45</v>
      </c>
      <c r="D246" s="21">
        <v>0</v>
      </c>
      <c r="E246" s="21">
        <v>183.02</v>
      </c>
      <c r="F246" s="21">
        <v>1985.51</v>
      </c>
      <c r="G246" s="21">
        <v>252</v>
      </c>
      <c r="H246" s="17">
        <f t="shared" si="12"/>
        <v>2337.28</v>
      </c>
      <c r="I246" s="17">
        <f t="shared" si="13"/>
        <v>2617.32</v>
      </c>
      <c r="J246" s="17">
        <f t="shared" si="14"/>
        <v>2917.96</v>
      </c>
      <c r="K246" s="32">
        <f t="shared" si="15"/>
        <v>3316.73</v>
      </c>
    </row>
    <row r="247" spans="1:11" s="15" customFormat="1" ht="14.25" customHeight="1">
      <c r="A247" s="29">
        <f>'до 150 кВт'!A247</f>
        <v>44783</v>
      </c>
      <c r="B247" s="16">
        <v>22</v>
      </c>
      <c r="C247" s="21">
        <v>1665.86</v>
      </c>
      <c r="D247" s="21">
        <v>0</v>
      </c>
      <c r="E247" s="21">
        <v>708.55</v>
      </c>
      <c r="F247" s="21">
        <v>1675.92</v>
      </c>
      <c r="G247" s="21">
        <v>252</v>
      </c>
      <c r="H247" s="17">
        <f t="shared" si="12"/>
        <v>2027.6900000000003</v>
      </c>
      <c r="I247" s="17">
        <f t="shared" si="13"/>
        <v>2307.73</v>
      </c>
      <c r="J247" s="17">
        <f t="shared" si="14"/>
        <v>2608.37</v>
      </c>
      <c r="K247" s="32">
        <f t="shared" si="15"/>
        <v>3007.14</v>
      </c>
    </row>
    <row r="248" spans="1:11" s="15" customFormat="1" ht="14.25" customHeight="1">
      <c r="A248" s="29">
        <f>'до 150 кВт'!A248</f>
        <v>44783</v>
      </c>
      <c r="B248" s="16">
        <v>23</v>
      </c>
      <c r="C248" s="21">
        <v>1146.48</v>
      </c>
      <c r="D248" s="21">
        <v>0</v>
      </c>
      <c r="E248" s="21">
        <v>173.84</v>
      </c>
      <c r="F248" s="21">
        <v>1156.54</v>
      </c>
      <c r="G248" s="21">
        <v>252</v>
      </c>
      <c r="H248" s="17">
        <f t="shared" si="12"/>
        <v>1508.3100000000002</v>
      </c>
      <c r="I248" s="17">
        <f t="shared" si="13"/>
        <v>1788.3500000000001</v>
      </c>
      <c r="J248" s="17">
        <f t="shared" si="14"/>
        <v>2088.99</v>
      </c>
      <c r="K248" s="32">
        <f t="shared" si="15"/>
        <v>2487.7599999999998</v>
      </c>
    </row>
    <row r="249" spans="1:11" s="15" customFormat="1" ht="14.25" customHeight="1">
      <c r="A249" s="29">
        <f>'до 150 кВт'!A249</f>
        <v>44784</v>
      </c>
      <c r="B249" s="16">
        <v>0</v>
      </c>
      <c r="C249" s="21">
        <v>923.75</v>
      </c>
      <c r="D249" s="21">
        <v>0</v>
      </c>
      <c r="E249" s="21">
        <v>179.25</v>
      </c>
      <c r="F249" s="21">
        <v>933.81</v>
      </c>
      <c r="G249" s="21">
        <v>252</v>
      </c>
      <c r="H249" s="17">
        <f t="shared" si="12"/>
        <v>1285.5800000000002</v>
      </c>
      <c r="I249" s="17">
        <f t="shared" si="13"/>
        <v>1565.6200000000001</v>
      </c>
      <c r="J249" s="17">
        <f t="shared" si="14"/>
        <v>1866.26</v>
      </c>
      <c r="K249" s="32">
        <f t="shared" si="15"/>
        <v>2265.0299999999997</v>
      </c>
    </row>
    <row r="250" spans="1:11" s="15" customFormat="1" ht="14.25" customHeight="1">
      <c r="A250" s="29">
        <f>'до 150 кВт'!A250</f>
        <v>44784</v>
      </c>
      <c r="B250" s="16">
        <v>1</v>
      </c>
      <c r="C250" s="21">
        <v>854.64</v>
      </c>
      <c r="D250" s="21">
        <v>0</v>
      </c>
      <c r="E250" s="21">
        <v>103.08</v>
      </c>
      <c r="F250" s="21">
        <v>864.7</v>
      </c>
      <c r="G250" s="21">
        <v>252</v>
      </c>
      <c r="H250" s="17">
        <f t="shared" si="12"/>
        <v>1216.47</v>
      </c>
      <c r="I250" s="17">
        <f t="shared" si="13"/>
        <v>1496.5100000000002</v>
      </c>
      <c r="J250" s="17">
        <f t="shared" si="14"/>
        <v>1797.15</v>
      </c>
      <c r="K250" s="32">
        <f t="shared" si="15"/>
        <v>2195.9199999999996</v>
      </c>
    </row>
    <row r="251" spans="1:11" s="15" customFormat="1" ht="14.25" customHeight="1">
      <c r="A251" s="29">
        <f>'до 150 кВт'!A251</f>
        <v>44784</v>
      </c>
      <c r="B251" s="16">
        <v>2</v>
      </c>
      <c r="C251" s="21">
        <v>813.58</v>
      </c>
      <c r="D251" s="21">
        <v>0</v>
      </c>
      <c r="E251" s="21">
        <v>83.15</v>
      </c>
      <c r="F251" s="21">
        <v>823.64</v>
      </c>
      <c r="G251" s="21">
        <v>252</v>
      </c>
      <c r="H251" s="17">
        <f t="shared" si="12"/>
        <v>1175.41</v>
      </c>
      <c r="I251" s="17">
        <f t="shared" si="13"/>
        <v>1455.45</v>
      </c>
      <c r="J251" s="17">
        <f t="shared" si="14"/>
        <v>1756.09</v>
      </c>
      <c r="K251" s="32">
        <f t="shared" si="15"/>
        <v>2154.8599999999997</v>
      </c>
    </row>
    <row r="252" spans="1:11" s="15" customFormat="1" ht="14.25" customHeight="1">
      <c r="A252" s="29">
        <f>'до 150 кВт'!A252</f>
        <v>44784</v>
      </c>
      <c r="B252" s="16">
        <v>3</v>
      </c>
      <c r="C252" s="21">
        <v>780.86</v>
      </c>
      <c r="D252" s="21">
        <v>0</v>
      </c>
      <c r="E252" s="21">
        <v>26.56</v>
      </c>
      <c r="F252" s="21">
        <v>790.92</v>
      </c>
      <c r="G252" s="21">
        <v>252</v>
      </c>
      <c r="H252" s="17">
        <f t="shared" si="12"/>
        <v>1142.6900000000003</v>
      </c>
      <c r="I252" s="17">
        <f t="shared" si="13"/>
        <v>1422.7300000000002</v>
      </c>
      <c r="J252" s="17">
        <f t="shared" si="14"/>
        <v>1723.3700000000001</v>
      </c>
      <c r="K252" s="32">
        <f t="shared" si="15"/>
        <v>2122.14</v>
      </c>
    </row>
    <row r="253" spans="1:11" s="15" customFormat="1" ht="14.25" customHeight="1">
      <c r="A253" s="29">
        <f>'до 150 кВт'!A253</f>
        <v>44784</v>
      </c>
      <c r="B253" s="16">
        <v>4</v>
      </c>
      <c r="C253" s="21">
        <v>813.96</v>
      </c>
      <c r="D253" s="21">
        <v>0</v>
      </c>
      <c r="E253" s="21">
        <v>74.75</v>
      </c>
      <c r="F253" s="21">
        <v>824.02</v>
      </c>
      <c r="G253" s="21">
        <v>252</v>
      </c>
      <c r="H253" s="17">
        <f t="shared" si="12"/>
        <v>1175.7900000000002</v>
      </c>
      <c r="I253" s="17">
        <f t="shared" si="13"/>
        <v>1455.8300000000002</v>
      </c>
      <c r="J253" s="17">
        <f t="shared" si="14"/>
        <v>1756.47</v>
      </c>
      <c r="K253" s="32">
        <f t="shared" si="15"/>
        <v>2155.24</v>
      </c>
    </row>
    <row r="254" spans="1:11" s="15" customFormat="1" ht="14.25" customHeight="1">
      <c r="A254" s="29">
        <f>'до 150 кВт'!A254</f>
        <v>44784</v>
      </c>
      <c r="B254" s="16">
        <v>5</v>
      </c>
      <c r="C254" s="21">
        <v>769.38</v>
      </c>
      <c r="D254" s="21">
        <v>82.15</v>
      </c>
      <c r="E254" s="21">
        <v>0</v>
      </c>
      <c r="F254" s="21">
        <v>779.44</v>
      </c>
      <c r="G254" s="21">
        <v>252</v>
      </c>
      <c r="H254" s="17">
        <f t="shared" si="12"/>
        <v>1131.2100000000003</v>
      </c>
      <c r="I254" s="17">
        <f t="shared" si="13"/>
        <v>1411.2500000000002</v>
      </c>
      <c r="J254" s="17">
        <f t="shared" si="14"/>
        <v>1711.89</v>
      </c>
      <c r="K254" s="32">
        <f t="shared" si="15"/>
        <v>2110.66</v>
      </c>
    </row>
    <row r="255" spans="1:11" s="15" customFormat="1" ht="14.25" customHeight="1">
      <c r="A255" s="29">
        <f>'до 150 кВт'!A255</f>
        <v>44784</v>
      </c>
      <c r="B255" s="16">
        <v>6</v>
      </c>
      <c r="C255" s="21">
        <v>963.74</v>
      </c>
      <c r="D255" s="21">
        <v>245.91</v>
      </c>
      <c r="E255" s="21">
        <v>0</v>
      </c>
      <c r="F255" s="21">
        <v>973.8</v>
      </c>
      <c r="G255" s="21">
        <v>252</v>
      </c>
      <c r="H255" s="17">
        <f t="shared" si="12"/>
        <v>1325.57</v>
      </c>
      <c r="I255" s="17">
        <f t="shared" si="13"/>
        <v>1605.6100000000001</v>
      </c>
      <c r="J255" s="17">
        <f t="shared" si="14"/>
        <v>1906.25</v>
      </c>
      <c r="K255" s="32">
        <f t="shared" si="15"/>
        <v>2305.02</v>
      </c>
    </row>
    <row r="256" spans="1:11" s="15" customFormat="1" ht="14.25" customHeight="1">
      <c r="A256" s="29">
        <f>'до 150 кВт'!A256</f>
        <v>44784</v>
      </c>
      <c r="B256" s="16">
        <v>7</v>
      </c>
      <c r="C256" s="21">
        <v>1253.81</v>
      </c>
      <c r="D256" s="21">
        <v>249.98</v>
      </c>
      <c r="E256" s="21">
        <v>0</v>
      </c>
      <c r="F256" s="21">
        <v>1263.87</v>
      </c>
      <c r="G256" s="21">
        <v>252</v>
      </c>
      <c r="H256" s="17">
        <f t="shared" si="12"/>
        <v>1615.64</v>
      </c>
      <c r="I256" s="17">
        <f t="shared" si="13"/>
        <v>1895.68</v>
      </c>
      <c r="J256" s="17">
        <f t="shared" si="14"/>
        <v>2196.3199999999997</v>
      </c>
      <c r="K256" s="32">
        <f t="shared" si="15"/>
        <v>2595.0899999999997</v>
      </c>
    </row>
    <row r="257" spans="1:11" s="15" customFormat="1" ht="14.25" customHeight="1">
      <c r="A257" s="29">
        <f>'до 150 кВт'!A257</f>
        <v>44784</v>
      </c>
      <c r="B257" s="16">
        <v>8</v>
      </c>
      <c r="C257" s="21">
        <v>1603.66</v>
      </c>
      <c r="D257" s="21">
        <v>322.02</v>
      </c>
      <c r="E257" s="21">
        <v>0</v>
      </c>
      <c r="F257" s="21">
        <v>1613.72</v>
      </c>
      <c r="G257" s="21">
        <v>252</v>
      </c>
      <c r="H257" s="17">
        <f t="shared" si="12"/>
        <v>1965.49</v>
      </c>
      <c r="I257" s="17">
        <f t="shared" si="13"/>
        <v>2245.5299999999997</v>
      </c>
      <c r="J257" s="17">
        <f t="shared" si="14"/>
        <v>2546.1699999999996</v>
      </c>
      <c r="K257" s="32">
        <f t="shared" si="15"/>
        <v>2944.94</v>
      </c>
    </row>
    <row r="258" spans="1:11" s="15" customFormat="1" ht="14.25" customHeight="1">
      <c r="A258" s="29">
        <f>'до 150 кВт'!A258</f>
        <v>44784</v>
      </c>
      <c r="B258" s="16">
        <v>9</v>
      </c>
      <c r="C258" s="21">
        <v>1994.25</v>
      </c>
      <c r="D258" s="21">
        <v>21.69</v>
      </c>
      <c r="E258" s="21">
        <v>0</v>
      </c>
      <c r="F258" s="21">
        <v>2004.31</v>
      </c>
      <c r="G258" s="21">
        <v>252</v>
      </c>
      <c r="H258" s="17">
        <f t="shared" si="12"/>
        <v>2356.08</v>
      </c>
      <c r="I258" s="17">
        <f t="shared" si="13"/>
        <v>2636.12</v>
      </c>
      <c r="J258" s="17">
        <f t="shared" si="14"/>
        <v>2936.7599999999998</v>
      </c>
      <c r="K258" s="32">
        <f t="shared" si="15"/>
        <v>3335.5299999999997</v>
      </c>
    </row>
    <row r="259" spans="1:11" s="15" customFormat="1" ht="14.25" customHeight="1">
      <c r="A259" s="29">
        <f>'до 150 кВт'!A259</f>
        <v>44784</v>
      </c>
      <c r="B259" s="16">
        <v>10</v>
      </c>
      <c r="C259" s="21">
        <v>2004.33</v>
      </c>
      <c r="D259" s="21">
        <v>0</v>
      </c>
      <c r="E259" s="21">
        <v>7.25</v>
      </c>
      <c r="F259" s="21">
        <v>2014.39</v>
      </c>
      <c r="G259" s="21">
        <v>252</v>
      </c>
      <c r="H259" s="17">
        <f t="shared" si="12"/>
        <v>2366.1600000000003</v>
      </c>
      <c r="I259" s="17">
        <f t="shared" si="13"/>
        <v>2646.2000000000003</v>
      </c>
      <c r="J259" s="17">
        <f t="shared" si="14"/>
        <v>2946.84</v>
      </c>
      <c r="K259" s="32">
        <f t="shared" si="15"/>
        <v>3345.61</v>
      </c>
    </row>
    <row r="260" spans="1:11" s="15" customFormat="1" ht="14.25" customHeight="1">
      <c r="A260" s="29">
        <f>'до 150 кВт'!A260</f>
        <v>44784</v>
      </c>
      <c r="B260" s="16">
        <v>11</v>
      </c>
      <c r="C260" s="21">
        <v>2005.96</v>
      </c>
      <c r="D260" s="21">
        <v>0</v>
      </c>
      <c r="E260" s="21">
        <v>16.17</v>
      </c>
      <c r="F260" s="21">
        <v>2016.02</v>
      </c>
      <c r="G260" s="21">
        <v>252</v>
      </c>
      <c r="H260" s="17">
        <f t="shared" si="12"/>
        <v>2367.79</v>
      </c>
      <c r="I260" s="17">
        <f t="shared" si="13"/>
        <v>2647.83</v>
      </c>
      <c r="J260" s="17">
        <f t="shared" si="14"/>
        <v>2948.47</v>
      </c>
      <c r="K260" s="32">
        <f t="shared" si="15"/>
        <v>3347.24</v>
      </c>
    </row>
    <row r="261" spans="1:11" s="15" customFormat="1" ht="14.25" customHeight="1">
      <c r="A261" s="29">
        <f>'до 150 кВт'!A261</f>
        <v>44784</v>
      </c>
      <c r="B261" s="16">
        <v>12</v>
      </c>
      <c r="C261" s="21">
        <v>2007.75</v>
      </c>
      <c r="D261" s="21">
        <v>0</v>
      </c>
      <c r="E261" s="21">
        <v>18.17</v>
      </c>
      <c r="F261" s="21">
        <v>2017.81</v>
      </c>
      <c r="G261" s="21">
        <v>252</v>
      </c>
      <c r="H261" s="17">
        <f t="shared" si="12"/>
        <v>2369.58</v>
      </c>
      <c r="I261" s="17">
        <f t="shared" si="13"/>
        <v>2649.62</v>
      </c>
      <c r="J261" s="17">
        <f t="shared" si="14"/>
        <v>2950.2599999999998</v>
      </c>
      <c r="K261" s="32">
        <f t="shared" si="15"/>
        <v>3349.0299999999997</v>
      </c>
    </row>
    <row r="262" spans="1:11" s="15" customFormat="1" ht="14.25" customHeight="1">
      <c r="A262" s="29">
        <f>'до 150 кВт'!A262</f>
        <v>44784</v>
      </c>
      <c r="B262" s="16">
        <v>13</v>
      </c>
      <c r="C262" s="21">
        <v>2012.7</v>
      </c>
      <c r="D262" s="21">
        <v>0</v>
      </c>
      <c r="E262" s="21">
        <v>10.87</v>
      </c>
      <c r="F262" s="21">
        <v>2022.76</v>
      </c>
      <c r="G262" s="21">
        <v>252</v>
      </c>
      <c r="H262" s="17">
        <f t="shared" si="12"/>
        <v>2374.53</v>
      </c>
      <c r="I262" s="17">
        <f t="shared" si="13"/>
        <v>2654.57</v>
      </c>
      <c r="J262" s="17">
        <f t="shared" si="14"/>
        <v>2955.21</v>
      </c>
      <c r="K262" s="32">
        <f t="shared" si="15"/>
        <v>3353.98</v>
      </c>
    </row>
    <row r="263" spans="1:11" s="15" customFormat="1" ht="14.25" customHeight="1">
      <c r="A263" s="29">
        <f>'до 150 кВт'!A263</f>
        <v>44784</v>
      </c>
      <c r="B263" s="16">
        <v>14</v>
      </c>
      <c r="C263" s="21">
        <v>2008.52</v>
      </c>
      <c r="D263" s="21">
        <v>0</v>
      </c>
      <c r="E263" s="21">
        <v>4.77</v>
      </c>
      <c r="F263" s="21">
        <v>2018.58</v>
      </c>
      <c r="G263" s="21">
        <v>252</v>
      </c>
      <c r="H263" s="17">
        <f t="shared" si="12"/>
        <v>2370.35</v>
      </c>
      <c r="I263" s="17">
        <f t="shared" si="13"/>
        <v>2650.39</v>
      </c>
      <c r="J263" s="17">
        <f t="shared" si="14"/>
        <v>2951.0299999999997</v>
      </c>
      <c r="K263" s="32">
        <f t="shared" si="15"/>
        <v>3349.7999999999997</v>
      </c>
    </row>
    <row r="264" spans="1:11" s="15" customFormat="1" ht="14.25" customHeight="1">
      <c r="A264" s="29">
        <f>'до 150 кВт'!A264</f>
        <v>44784</v>
      </c>
      <c r="B264" s="16">
        <v>15</v>
      </c>
      <c r="C264" s="21">
        <v>2007.3</v>
      </c>
      <c r="D264" s="21">
        <v>0</v>
      </c>
      <c r="E264" s="21">
        <v>4.42</v>
      </c>
      <c r="F264" s="21">
        <v>2017.36</v>
      </c>
      <c r="G264" s="21">
        <v>252</v>
      </c>
      <c r="H264" s="17">
        <f t="shared" si="12"/>
        <v>2369.1299999999997</v>
      </c>
      <c r="I264" s="17">
        <f t="shared" si="13"/>
        <v>2649.1699999999996</v>
      </c>
      <c r="J264" s="17">
        <f t="shared" si="14"/>
        <v>2949.8099999999995</v>
      </c>
      <c r="K264" s="32">
        <f t="shared" si="15"/>
        <v>3348.5799999999995</v>
      </c>
    </row>
    <row r="265" spans="1:11" s="15" customFormat="1" ht="14.25" customHeight="1">
      <c r="A265" s="29">
        <f>'до 150 кВт'!A265</f>
        <v>44784</v>
      </c>
      <c r="B265" s="16">
        <v>16</v>
      </c>
      <c r="C265" s="21">
        <v>2002.01</v>
      </c>
      <c r="D265" s="21">
        <v>0</v>
      </c>
      <c r="E265" s="21">
        <v>5.03</v>
      </c>
      <c r="F265" s="21">
        <v>2012.07</v>
      </c>
      <c r="G265" s="21">
        <v>252</v>
      </c>
      <c r="H265" s="17">
        <f t="shared" si="12"/>
        <v>2363.8399999999997</v>
      </c>
      <c r="I265" s="17">
        <f t="shared" si="13"/>
        <v>2643.8799999999997</v>
      </c>
      <c r="J265" s="17">
        <f t="shared" si="14"/>
        <v>2944.5199999999995</v>
      </c>
      <c r="K265" s="32">
        <f t="shared" si="15"/>
        <v>3343.2899999999995</v>
      </c>
    </row>
    <row r="266" spans="1:11" s="15" customFormat="1" ht="14.25" customHeight="1">
      <c r="A266" s="29">
        <f>'до 150 кВт'!A266</f>
        <v>44784</v>
      </c>
      <c r="B266" s="16">
        <v>17</v>
      </c>
      <c r="C266" s="21">
        <v>1996.4</v>
      </c>
      <c r="D266" s="21">
        <v>0</v>
      </c>
      <c r="E266" s="21">
        <v>17.87</v>
      </c>
      <c r="F266" s="21">
        <v>2006.46</v>
      </c>
      <c r="G266" s="21">
        <v>252</v>
      </c>
      <c r="H266" s="17">
        <f aca="true" t="shared" si="16" ref="H266:H329">SUM($F266,$G266,$N$5,$N$7)</f>
        <v>2358.23</v>
      </c>
      <c r="I266" s="17">
        <f aca="true" t="shared" si="17" ref="I266:I329">SUM($F266,$G266,$O$5,$O$7)</f>
        <v>2638.27</v>
      </c>
      <c r="J266" s="17">
        <f aca="true" t="shared" si="18" ref="J266:J329">SUM($F266,$G266,$P$5,$P$7)</f>
        <v>2938.91</v>
      </c>
      <c r="K266" s="32">
        <f aca="true" t="shared" si="19" ref="K266:K329">SUM($F266,$G266,$Q$5,$Q$7)</f>
        <v>3337.68</v>
      </c>
    </row>
    <row r="267" spans="1:11" s="15" customFormat="1" ht="14.25" customHeight="1">
      <c r="A267" s="29">
        <f>'до 150 кВт'!A267</f>
        <v>44784</v>
      </c>
      <c r="B267" s="16">
        <v>18</v>
      </c>
      <c r="C267" s="21">
        <v>2003.33</v>
      </c>
      <c r="D267" s="21">
        <v>0</v>
      </c>
      <c r="E267" s="21">
        <v>18.84</v>
      </c>
      <c r="F267" s="21">
        <v>2013.39</v>
      </c>
      <c r="G267" s="21">
        <v>252</v>
      </c>
      <c r="H267" s="17">
        <f t="shared" si="16"/>
        <v>2365.1600000000003</v>
      </c>
      <c r="I267" s="17">
        <f t="shared" si="17"/>
        <v>2645.2000000000003</v>
      </c>
      <c r="J267" s="17">
        <f t="shared" si="18"/>
        <v>2945.84</v>
      </c>
      <c r="K267" s="32">
        <f t="shared" si="19"/>
        <v>3344.61</v>
      </c>
    </row>
    <row r="268" spans="1:11" s="15" customFormat="1" ht="14.25" customHeight="1">
      <c r="A268" s="29">
        <f>'до 150 кВт'!A268</f>
        <v>44784</v>
      </c>
      <c r="B268" s="16">
        <v>19</v>
      </c>
      <c r="C268" s="21">
        <v>1999.05</v>
      </c>
      <c r="D268" s="21">
        <v>0</v>
      </c>
      <c r="E268" s="21">
        <v>27.23</v>
      </c>
      <c r="F268" s="21">
        <v>2009.11</v>
      </c>
      <c r="G268" s="21">
        <v>252</v>
      </c>
      <c r="H268" s="17">
        <f t="shared" si="16"/>
        <v>2360.8799999999997</v>
      </c>
      <c r="I268" s="17">
        <f t="shared" si="17"/>
        <v>2640.9199999999996</v>
      </c>
      <c r="J268" s="17">
        <f t="shared" si="18"/>
        <v>2941.5599999999995</v>
      </c>
      <c r="K268" s="32">
        <f t="shared" si="19"/>
        <v>3340.3299999999995</v>
      </c>
    </row>
    <row r="269" spans="1:11" s="15" customFormat="1" ht="14.25" customHeight="1">
      <c r="A269" s="29">
        <f>'до 150 кВт'!A269</f>
        <v>44784</v>
      </c>
      <c r="B269" s="16">
        <v>20</v>
      </c>
      <c r="C269" s="21">
        <v>1988.73</v>
      </c>
      <c r="D269" s="21">
        <v>0</v>
      </c>
      <c r="E269" s="21">
        <v>22.31</v>
      </c>
      <c r="F269" s="21">
        <v>1998.79</v>
      </c>
      <c r="G269" s="21">
        <v>252</v>
      </c>
      <c r="H269" s="17">
        <f t="shared" si="16"/>
        <v>2350.56</v>
      </c>
      <c r="I269" s="17">
        <f t="shared" si="17"/>
        <v>2630.6</v>
      </c>
      <c r="J269" s="17">
        <f t="shared" si="18"/>
        <v>2931.24</v>
      </c>
      <c r="K269" s="32">
        <f t="shared" si="19"/>
        <v>3330.0099999999998</v>
      </c>
    </row>
    <row r="270" spans="1:11" s="15" customFormat="1" ht="14.25" customHeight="1">
      <c r="A270" s="29">
        <f>'до 150 кВт'!A270</f>
        <v>44784</v>
      </c>
      <c r="B270" s="16">
        <v>21</v>
      </c>
      <c r="C270" s="21">
        <v>1983.71</v>
      </c>
      <c r="D270" s="21">
        <v>0</v>
      </c>
      <c r="E270" s="21">
        <v>245.76</v>
      </c>
      <c r="F270" s="21">
        <v>1993.77</v>
      </c>
      <c r="G270" s="21">
        <v>252</v>
      </c>
      <c r="H270" s="17">
        <f t="shared" si="16"/>
        <v>2345.54</v>
      </c>
      <c r="I270" s="17">
        <f t="shared" si="17"/>
        <v>2625.58</v>
      </c>
      <c r="J270" s="17">
        <f t="shared" si="18"/>
        <v>2926.22</v>
      </c>
      <c r="K270" s="32">
        <f t="shared" si="19"/>
        <v>3324.99</v>
      </c>
    </row>
    <row r="271" spans="1:11" s="15" customFormat="1" ht="14.25" customHeight="1">
      <c r="A271" s="29">
        <f>'до 150 кВт'!A271</f>
        <v>44784</v>
      </c>
      <c r="B271" s="16">
        <v>22</v>
      </c>
      <c r="C271" s="21">
        <v>1697.73</v>
      </c>
      <c r="D271" s="21">
        <v>0</v>
      </c>
      <c r="E271" s="21">
        <v>531.02</v>
      </c>
      <c r="F271" s="21">
        <v>1707.79</v>
      </c>
      <c r="G271" s="21">
        <v>252</v>
      </c>
      <c r="H271" s="17">
        <f t="shared" si="16"/>
        <v>2059.56</v>
      </c>
      <c r="I271" s="17">
        <f t="shared" si="17"/>
        <v>2339.6</v>
      </c>
      <c r="J271" s="17">
        <f t="shared" si="18"/>
        <v>2640.24</v>
      </c>
      <c r="K271" s="32">
        <f t="shared" si="19"/>
        <v>3039.0099999999998</v>
      </c>
    </row>
    <row r="272" spans="1:11" s="15" customFormat="1" ht="14.25" customHeight="1">
      <c r="A272" s="29">
        <f>'до 150 кВт'!A272</f>
        <v>44784</v>
      </c>
      <c r="B272" s="16">
        <v>23</v>
      </c>
      <c r="C272" s="21">
        <v>1183.92</v>
      </c>
      <c r="D272" s="21">
        <v>0</v>
      </c>
      <c r="E272" s="21">
        <v>223.06</v>
      </c>
      <c r="F272" s="21">
        <v>1193.98</v>
      </c>
      <c r="G272" s="21">
        <v>252</v>
      </c>
      <c r="H272" s="17">
        <f t="shared" si="16"/>
        <v>1545.7500000000002</v>
      </c>
      <c r="I272" s="17">
        <f t="shared" si="17"/>
        <v>1825.7900000000002</v>
      </c>
      <c r="J272" s="17">
        <f t="shared" si="18"/>
        <v>2126.43</v>
      </c>
      <c r="K272" s="32">
        <f t="shared" si="19"/>
        <v>2525.2</v>
      </c>
    </row>
    <row r="273" spans="1:11" s="15" customFormat="1" ht="14.25" customHeight="1">
      <c r="A273" s="29">
        <f>'до 150 кВт'!A273</f>
        <v>44785</v>
      </c>
      <c r="B273" s="16">
        <v>0</v>
      </c>
      <c r="C273" s="21">
        <v>1030.29</v>
      </c>
      <c r="D273" s="21">
        <v>0</v>
      </c>
      <c r="E273" s="21">
        <v>91.36</v>
      </c>
      <c r="F273" s="21">
        <v>1040.35</v>
      </c>
      <c r="G273" s="21">
        <v>252</v>
      </c>
      <c r="H273" s="17">
        <f t="shared" si="16"/>
        <v>1392.1200000000001</v>
      </c>
      <c r="I273" s="17">
        <f t="shared" si="17"/>
        <v>1672.16</v>
      </c>
      <c r="J273" s="17">
        <f t="shared" si="18"/>
        <v>1972.8</v>
      </c>
      <c r="K273" s="32">
        <f t="shared" si="19"/>
        <v>2371.5699999999997</v>
      </c>
    </row>
    <row r="274" spans="1:11" s="15" customFormat="1" ht="14.25" customHeight="1">
      <c r="A274" s="29">
        <f>'до 150 кВт'!A274</f>
        <v>44785</v>
      </c>
      <c r="B274" s="16">
        <v>1</v>
      </c>
      <c r="C274" s="21">
        <v>918.86</v>
      </c>
      <c r="D274" s="21">
        <v>0</v>
      </c>
      <c r="E274" s="21">
        <v>35.58</v>
      </c>
      <c r="F274" s="21">
        <v>928.92</v>
      </c>
      <c r="G274" s="21">
        <v>252</v>
      </c>
      <c r="H274" s="17">
        <f t="shared" si="16"/>
        <v>1280.6900000000003</v>
      </c>
      <c r="I274" s="17">
        <f t="shared" si="17"/>
        <v>1560.7300000000002</v>
      </c>
      <c r="J274" s="17">
        <f t="shared" si="18"/>
        <v>1861.3700000000001</v>
      </c>
      <c r="K274" s="32">
        <f t="shared" si="19"/>
        <v>2260.14</v>
      </c>
    </row>
    <row r="275" spans="1:11" s="15" customFormat="1" ht="14.25" customHeight="1">
      <c r="A275" s="29">
        <f>'до 150 кВт'!A275</f>
        <v>44785</v>
      </c>
      <c r="B275" s="16">
        <v>2</v>
      </c>
      <c r="C275" s="21">
        <v>890.4</v>
      </c>
      <c r="D275" s="21">
        <v>0</v>
      </c>
      <c r="E275" s="21">
        <v>15.17</v>
      </c>
      <c r="F275" s="21">
        <v>900.46</v>
      </c>
      <c r="G275" s="21">
        <v>252</v>
      </c>
      <c r="H275" s="17">
        <f t="shared" si="16"/>
        <v>1252.2300000000002</v>
      </c>
      <c r="I275" s="17">
        <f t="shared" si="17"/>
        <v>1532.2700000000002</v>
      </c>
      <c r="J275" s="17">
        <f t="shared" si="18"/>
        <v>1832.91</v>
      </c>
      <c r="K275" s="32">
        <f t="shared" si="19"/>
        <v>2231.68</v>
      </c>
    </row>
    <row r="276" spans="1:11" s="15" customFormat="1" ht="14.25" customHeight="1">
      <c r="A276" s="29">
        <f>'до 150 кВт'!A276</f>
        <v>44785</v>
      </c>
      <c r="B276" s="16">
        <v>3</v>
      </c>
      <c r="C276" s="21">
        <v>865.15</v>
      </c>
      <c r="D276" s="21">
        <v>19.94</v>
      </c>
      <c r="E276" s="21">
        <v>0</v>
      </c>
      <c r="F276" s="21">
        <v>875.21</v>
      </c>
      <c r="G276" s="21">
        <v>252</v>
      </c>
      <c r="H276" s="17">
        <f t="shared" si="16"/>
        <v>1226.9800000000002</v>
      </c>
      <c r="I276" s="17">
        <f t="shared" si="17"/>
        <v>1507.0200000000002</v>
      </c>
      <c r="J276" s="17">
        <f t="shared" si="18"/>
        <v>1807.66</v>
      </c>
      <c r="K276" s="32">
        <f t="shared" si="19"/>
        <v>2206.43</v>
      </c>
    </row>
    <row r="277" spans="1:11" s="15" customFormat="1" ht="14.25" customHeight="1">
      <c r="A277" s="29">
        <f>'до 150 кВт'!A277</f>
        <v>44785</v>
      </c>
      <c r="B277" s="16">
        <v>4</v>
      </c>
      <c r="C277" s="21">
        <v>863.52</v>
      </c>
      <c r="D277" s="21">
        <v>5.19</v>
      </c>
      <c r="E277" s="21">
        <v>0</v>
      </c>
      <c r="F277" s="21">
        <v>873.58</v>
      </c>
      <c r="G277" s="21">
        <v>252</v>
      </c>
      <c r="H277" s="17">
        <f t="shared" si="16"/>
        <v>1225.3500000000001</v>
      </c>
      <c r="I277" s="17">
        <f t="shared" si="17"/>
        <v>1505.39</v>
      </c>
      <c r="J277" s="17">
        <f t="shared" si="18"/>
        <v>1806.03</v>
      </c>
      <c r="K277" s="32">
        <f t="shared" si="19"/>
        <v>2204.7999999999997</v>
      </c>
    </row>
    <row r="278" spans="1:11" s="15" customFormat="1" ht="14.25" customHeight="1">
      <c r="A278" s="29">
        <f>'до 150 кВт'!A278</f>
        <v>44785</v>
      </c>
      <c r="B278" s="16">
        <v>5</v>
      </c>
      <c r="C278" s="21">
        <v>847.44</v>
      </c>
      <c r="D278" s="21">
        <v>223.13</v>
      </c>
      <c r="E278" s="21">
        <v>0</v>
      </c>
      <c r="F278" s="21">
        <v>857.5</v>
      </c>
      <c r="G278" s="21">
        <v>252</v>
      </c>
      <c r="H278" s="17">
        <f t="shared" si="16"/>
        <v>1209.2700000000002</v>
      </c>
      <c r="I278" s="17">
        <f t="shared" si="17"/>
        <v>1489.3100000000002</v>
      </c>
      <c r="J278" s="17">
        <f t="shared" si="18"/>
        <v>1789.95</v>
      </c>
      <c r="K278" s="32">
        <f t="shared" si="19"/>
        <v>2188.72</v>
      </c>
    </row>
    <row r="279" spans="1:11" s="15" customFormat="1" ht="14.25" customHeight="1">
      <c r="A279" s="29">
        <f>'до 150 кВт'!A279</f>
        <v>44785</v>
      </c>
      <c r="B279" s="16">
        <v>6</v>
      </c>
      <c r="C279" s="21">
        <v>1046.91</v>
      </c>
      <c r="D279" s="21">
        <v>276.56</v>
      </c>
      <c r="E279" s="21">
        <v>0</v>
      </c>
      <c r="F279" s="21">
        <v>1056.97</v>
      </c>
      <c r="G279" s="21">
        <v>252</v>
      </c>
      <c r="H279" s="17">
        <f t="shared" si="16"/>
        <v>1408.74</v>
      </c>
      <c r="I279" s="17">
        <f t="shared" si="17"/>
        <v>1688.7800000000002</v>
      </c>
      <c r="J279" s="17">
        <f t="shared" si="18"/>
        <v>1989.42</v>
      </c>
      <c r="K279" s="32">
        <f t="shared" si="19"/>
        <v>2388.19</v>
      </c>
    </row>
    <row r="280" spans="1:11" s="15" customFormat="1" ht="14.25" customHeight="1">
      <c r="A280" s="29">
        <f>'до 150 кВт'!A280</f>
        <v>44785</v>
      </c>
      <c r="B280" s="16">
        <v>7</v>
      </c>
      <c r="C280" s="21">
        <v>1296.45</v>
      </c>
      <c r="D280" s="21">
        <v>213.15</v>
      </c>
      <c r="E280" s="21">
        <v>0</v>
      </c>
      <c r="F280" s="21">
        <v>1306.51</v>
      </c>
      <c r="G280" s="21">
        <v>252</v>
      </c>
      <c r="H280" s="17">
        <f t="shared" si="16"/>
        <v>1658.28</v>
      </c>
      <c r="I280" s="17">
        <f t="shared" si="17"/>
        <v>1938.3200000000002</v>
      </c>
      <c r="J280" s="17">
        <f t="shared" si="18"/>
        <v>2238.9599999999996</v>
      </c>
      <c r="K280" s="32">
        <f t="shared" si="19"/>
        <v>2637.73</v>
      </c>
    </row>
    <row r="281" spans="1:11" s="15" customFormat="1" ht="14.25" customHeight="1">
      <c r="A281" s="29">
        <f>'до 150 кВт'!A281</f>
        <v>44785</v>
      </c>
      <c r="B281" s="16">
        <v>8</v>
      </c>
      <c r="C281" s="21">
        <v>1698.49</v>
      </c>
      <c r="D281" s="21">
        <v>244</v>
      </c>
      <c r="E281" s="21">
        <v>0</v>
      </c>
      <c r="F281" s="21">
        <v>1708.55</v>
      </c>
      <c r="G281" s="21">
        <v>252</v>
      </c>
      <c r="H281" s="17">
        <f t="shared" si="16"/>
        <v>2060.3199999999997</v>
      </c>
      <c r="I281" s="17">
        <f t="shared" si="17"/>
        <v>2340.3599999999997</v>
      </c>
      <c r="J281" s="17">
        <f t="shared" si="18"/>
        <v>2640.9999999999995</v>
      </c>
      <c r="K281" s="32">
        <f t="shared" si="19"/>
        <v>3039.77</v>
      </c>
    </row>
    <row r="282" spans="1:11" s="15" customFormat="1" ht="14.25" customHeight="1">
      <c r="A282" s="29">
        <f>'до 150 кВт'!A282</f>
        <v>44785</v>
      </c>
      <c r="B282" s="16">
        <v>9</v>
      </c>
      <c r="C282" s="21">
        <v>1984.43</v>
      </c>
      <c r="D282" s="21">
        <v>10.52</v>
      </c>
      <c r="E282" s="21">
        <v>0</v>
      </c>
      <c r="F282" s="21">
        <v>1994.49</v>
      </c>
      <c r="G282" s="21">
        <v>252</v>
      </c>
      <c r="H282" s="17">
        <f t="shared" si="16"/>
        <v>2346.2599999999998</v>
      </c>
      <c r="I282" s="17">
        <f t="shared" si="17"/>
        <v>2626.2999999999997</v>
      </c>
      <c r="J282" s="17">
        <f t="shared" si="18"/>
        <v>2926.9399999999996</v>
      </c>
      <c r="K282" s="32">
        <f t="shared" si="19"/>
        <v>3325.7099999999996</v>
      </c>
    </row>
    <row r="283" spans="1:11" s="15" customFormat="1" ht="14.25" customHeight="1">
      <c r="A283" s="29">
        <f>'до 150 кВт'!A283</f>
        <v>44785</v>
      </c>
      <c r="B283" s="16">
        <v>10</v>
      </c>
      <c r="C283" s="21">
        <v>1987.15</v>
      </c>
      <c r="D283" s="21">
        <v>4.19</v>
      </c>
      <c r="E283" s="21">
        <v>0</v>
      </c>
      <c r="F283" s="21">
        <v>1997.21</v>
      </c>
      <c r="G283" s="21">
        <v>252</v>
      </c>
      <c r="H283" s="17">
        <f t="shared" si="16"/>
        <v>2348.98</v>
      </c>
      <c r="I283" s="17">
        <f t="shared" si="17"/>
        <v>2629.02</v>
      </c>
      <c r="J283" s="17">
        <f t="shared" si="18"/>
        <v>2929.66</v>
      </c>
      <c r="K283" s="32">
        <f t="shared" si="19"/>
        <v>3328.43</v>
      </c>
    </row>
    <row r="284" spans="1:11" s="15" customFormat="1" ht="14.25" customHeight="1">
      <c r="A284" s="29">
        <f>'до 150 кВт'!A284</f>
        <v>44785</v>
      </c>
      <c r="B284" s="16">
        <v>11</v>
      </c>
      <c r="C284" s="21">
        <v>1990.34</v>
      </c>
      <c r="D284" s="21">
        <v>3.42</v>
      </c>
      <c r="E284" s="21">
        <v>0</v>
      </c>
      <c r="F284" s="21">
        <v>2000.4</v>
      </c>
      <c r="G284" s="21">
        <v>252</v>
      </c>
      <c r="H284" s="17">
        <f t="shared" si="16"/>
        <v>2352.17</v>
      </c>
      <c r="I284" s="17">
        <f t="shared" si="17"/>
        <v>2632.21</v>
      </c>
      <c r="J284" s="17">
        <f t="shared" si="18"/>
        <v>2932.85</v>
      </c>
      <c r="K284" s="32">
        <f t="shared" si="19"/>
        <v>3331.62</v>
      </c>
    </row>
    <row r="285" spans="1:11" s="15" customFormat="1" ht="14.25" customHeight="1">
      <c r="A285" s="29">
        <f>'до 150 кВт'!A285</f>
        <v>44785</v>
      </c>
      <c r="B285" s="16">
        <v>12</v>
      </c>
      <c r="C285" s="21">
        <v>1993.84</v>
      </c>
      <c r="D285" s="21">
        <v>11.53</v>
      </c>
      <c r="E285" s="21">
        <v>0</v>
      </c>
      <c r="F285" s="21">
        <v>2003.9</v>
      </c>
      <c r="G285" s="21">
        <v>252</v>
      </c>
      <c r="H285" s="17">
        <f t="shared" si="16"/>
        <v>2355.67</v>
      </c>
      <c r="I285" s="17">
        <f t="shared" si="17"/>
        <v>2635.71</v>
      </c>
      <c r="J285" s="17">
        <f t="shared" si="18"/>
        <v>2936.35</v>
      </c>
      <c r="K285" s="32">
        <f t="shared" si="19"/>
        <v>3335.12</v>
      </c>
    </row>
    <row r="286" spans="1:11" s="15" customFormat="1" ht="14.25" customHeight="1">
      <c r="A286" s="29">
        <f>'до 150 кВт'!A286</f>
        <v>44785</v>
      </c>
      <c r="B286" s="16">
        <v>13</v>
      </c>
      <c r="C286" s="21">
        <v>1993.96</v>
      </c>
      <c r="D286" s="21">
        <v>14.79</v>
      </c>
      <c r="E286" s="21">
        <v>0</v>
      </c>
      <c r="F286" s="21">
        <v>2004.02</v>
      </c>
      <c r="G286" s="21">
        <v>252</v>
      </c>
      <c r="H286" s="17">
        <f t="shared" si="16"/>
        <v>2355.79</v>
      </c>
      <c r="I286" s="17">
        <f t="shared" si="17"/>
        <v>2635.83</v>
      </c>
      <c r="J286" s="17">
        <f t="shared" si="18"/>
        <v>2936.47</v>
      </c>
      <c r="K286" s="32">
        <f t="shared" si="19"/>
        <v>3335.24</v>
      </c>
    </row>
    <row r="287" spans="1:11" s="15" customFormat="1" ht="14.25" customHeight="1">
      <c r="A287" s="29">
        <f>'до 150 кВт'!A287</f>
        <v>44785</v>
      </c>
      <c r="B287" s="16">
        <v>14</v>
      </c>
      <c r="C287" s="21">
        <v>1999.3</v>
      </c>
      <c r="D287" s="21">
        <v>10.95</v>
      </c>
      <c r="E287" s="21">
        <v>0</v>
      </c>
      <c r="F287" s="21">
        <v>2009.36</v>
      </c>
      <c r="G287" s="21">
        <v>252</v>
      </c>
      <c r="H287" s="17">
        <f t="shared" si="16"/>
        <v>2361.1299999999997</v>
      </c>
      <c r="I287" s="17">
        <f t="shared" si="17"/>
        <v>2641.1699999999996</v>
      </c>
      <c r="J287" s="17">
        <f t="shared" si="18"/>
        <v>2941.8099999999995</v>
      </c>
      <c r="K287" s="32">
        <f t="shared" si="19"/>
        <v>3340.5799999999995</v>
      </c>
    </row>
    <row r="288" spans="1:11" s="15" customFormat="1" ht="14.25" customHeight="1">
      <c r="A288" s="29">
        <f>'до 150 кВт'!A288</f>
        <v>44785</v>
      </c>
      <c r="B288" s="16">
        <v>15</v>
      </c>
      <c r="C288" s="21">
        <v>1998.64</v>
      </c>
      <c r="D288" s="21">
        <v>5.89</v>
      </c>
      <c r="E288" s="21">
        <v>0</v>
      </c>
      <c r="F288" s="21">
        <v>2008.7</v>
      </c>
      <c r="G288" s="21">
        <v>252</v>
      </c>
      <c r="H288" s="17">
        <f t="shared" si="16"/>
        <v>2360.47</v>
      </c>
      <c r="I288" s="17">
        <f t="shared" si="17"/>
        <v>2640.5099999999998</v>
      </c>
      <c r="J288" s="17">
        <f t="shared" si="18"/>
        <v>2941.1499999999996</v>
      </c>
      <c r="K288" s="32">
        <f t="shared" si="19"/>
        <v>3339.9199999999996</v>
      </c>
    </row>
    <row r="289" spans="1:11" s="15" customFormat="1" ht="14.25" customHeight="1">
      <c r="A289" s="29">
        <f>'до 150 кВт'!A289</f>
        <v>44785</v>
      </c>
      <c r="B289" s="16">
        <v>16</v>
      </c>
      <c r="C289" s="21">
        <v>2007.12</v>
      </c>
      <c r="D289" s="21">
        <v>0.47</v>
      </c>
      <c r="E289" s="21">
        <v>0</v>
      </c>
      <c r="F289" s="21">
        <v>2017.18</v>
      </c>
      <c r="G289" s="21">
        <v>252</v>
      </c>
      <c r="H289" s="17">
        <f t="shared" si="16"/>
        <v>2368.9500000000003</v>
      </c>
      <c r="I289" s="17">
        <f t="shared" si="17"/>
        <v>2648.9900000000002</v>
      </c>
      <c r="J289" s="17">
        <f t="shared" si="18"/>
        <v>2949.63</v>
      </c>
      <c r="K289" s="32">
        <f t="shared" si="19"/>
        <v>3348.4</v>
      </c>
    </row>
    <row r="290" spans="1:11" s="15" customFormat="1" ht="14.25" customHeight="1">
      <c r="A290" s="29">
        <f>'до 150 кВт'!A290</f>
        <v>44785</v>
      </c>
      <c r="B290" s="16">
        <v>17</v>
      </c>
      <c r="C290" s="21">
        <v>1993.78</v>
      </c>
      <c r="D290" s="21">
        <v>0</v>
      </c>
      <c r="E290" s="21">
        <v>10.38</v>
      </c>
      <c r="F290" s="21">
        <v>2003.84</v>
      </c>
      <c r="G290" s="21">
        <v>252</v>
      </c>
      <c r="H290" s="17">
        <f t="shared" si="16"/>
        <v>2355.61</v>
      </c>
      <c r="I290" s="17">
        <f t="shared" si="17"/>
        <v>2635.65</v>
      </c>
      <c r="J290" s="17">
        <f t="shared" si="18"/>
        <v>2936.29</v>
      </c>
      <c r="K290" s="32">
        <f t="shared" si="19"/>
        <v>3335.06</v>
      </c>
    </row>
    <row r="291" spans="1:11" s="15" customFormat="1" ht="14.25" customHeight="1">
      <c r="A291" s="29">
        <f>'до 150 кВт'!A291</f>
        <v>44785</v>
      </c>
      <c r="B291" s="16">
        <v>18</v>
      </c>
      <c r="C291" s="21">
        <v>1997.65</v>
      </c>
      <c r="D291" s="21">
        <v>1.37</v>
      </c>
      <c r="E291" s="21">
        <v>0</v>
      </c>
      <c r="F291" s="21">
        <v>2007.71</v>
      </c>
      <c r="G291" s="21">
        <v>252</v>
      </c>
      <c r="H291" s="17">
        <f t="shared" si="16"/>
        <v>2359.48</v>
      </c>
      <c r="I291" s="17">
        <f t="shared" si="17"/>
        <v>2639.52</v>
      </c>
      <c r="J291" s="17">
        <f t="shared" si="18"/>
        <v>2940.16</v>
      </c>
      <c r="K291" s="32">
        <f t="shared" si="19"/>
        <v>3338.93</v>
      </c>
    </row>
    <row r="292" spans="1:11" s="15" customFormat="1" ht="14.25" customHeight="1">
      <c r="A292" s="29">
        <f>'до 150 кВт'!A292</f>
        <v>44785</v>
      </c>
      <c r="B292" s="16">
        <v>19</v>
      </c>
      <c r="C292" s="21">
        <v>1981.97</v>
      </c>
      <c r="D292" s="21">
        <v>3.3</v>
      </c>
      <c r="E292" s="21">
        <v>0</v>
      </c>
      <c r="F292" s="21">
        <v>1992.03</v>
      </c>
      <c r="G292" s="21">
        <v>252</v>
      </c>
      <c r="H292" s="17">
        <f t="shared" si="16"/>
        <v>2343.7999999999997</v>
      </c>
      <c r="I292" s="17">
        <f t="shared" si="17"/>
        <v>2623.8399999999997</v>
      </c>
      <c r="J292" s="17">
        <f t="shared" si="18"/>
        <v>2924.4799999999996</v>
      </c>
      <c r="K292" s="32">
        <f t="shared" si="19"/>
        <v>3323.2499999999995</v>
      </c>
    </row>
    <row r="293" spans="1:11" s="15" customFormat="1" ht="14.25" customHeight="1">
      <c r="A293" s="29">
        <f>'до 150 кВт'!A293</f>
        <v>44785</v>
      </c>
      <c r="B293" s="16">
        <v>20</v>
      </c>
      <c r="C293" s="21">
        <v>1970.34</v>
      </c>
      <c r="D293" s="21">
        <v>0.08</v>
      </c>
      <c r="E293" s="21">
        <v>0.25</v>
      </c>
      <c r="F293" s="21">
        <v>1980.4</v>
      </c>
      <c r="G293" s="21">
        <v>252</v>
      </c>
      <c r="H293" s="17">
        <f t="shared" si="16"/>
        <v>2332.17</v>
      </c>
      <c r="I293" s="17">
        <f t="shared" si="17"/>
        <v>2612.21</v>
      </c>
      <c r="J293" s="17">
        <f t="shared" si="18"/>
        <v>2912.85</v>
      </c>
      <c r="K293" s="32">
        <f t="shared" si="19"/>
        <v>3311.62</v>
      </c>
    </row>
    <row r="294" spans="1:11" s="15" customFormat="1" ht="14.25" customHeight="1">
      <c r="A294" s="29">
        <f>'до 150 кВт'!A294</f>
        <v>44785</v>
      </c>
      <c r="B294" s="16">
        <v>21</v>
      </c>
      <c r="C294" s="21">
        <v>2010.94</v>
      </c>
      <c r="D294" s="21">
        <v>0</v>
      </c>
      <c r="E294" s="21">
        <v>31.65</v>
      </c>
      <c r="F294" s="21">
        <v>2021</v>
      </c>
      <c r="G294" s="21">
        <v>252</v>
      </c>
      <c r="H294" s="17">
        <f t="shared" si="16"/>
        <v>2372.77</v>
      </c>
      <c r="I294" s="17">
        <f t="shared" si="17"/>
        <v>2652.81</v>
      </c>
      <c r="J294" s="17">
        <f t="shared" si="18"/>
        <v>2953.45</v>
      </c>
      <c r="K294" s="32">
        <f t="shared" si="19"/>
        <v>3352.22</v>
      </c>
    </row>
    <row r="295" spans="1:11" s="15" customFormat="1" ht="14.25" customHeight="1">
      <c r="A295" s="29">
        <f>'до 150 кВт'!A295</f>
        <v>44785</v>
      </c>
      <c r="B295" s="16">
        <v>22</v>
      </c>
      <c r="C295" s="21">
        <v>1957</v>
      </c>
      <c r="D295" s="21">
        <v>0</v>
      </c>
      <c r="E295" s="21">
        <v>659.38</v>
      </c>
      <c r="F295" s="21">
        <v>1967.06</v>
      </c>
      <c r="G295" s="21">
        <v>252</v>
      </c>
      <c r="H295" s="17">
        <f t="shared" si="16"/>
        <v>2318.83</v>
      </c>
      <c r="I295" s="17">
        <f t="shared" si="17"/>
        <v>2598.87</v>
      </c>
      <c r="J295" s="17">
        <f t="shared" si="18"/>
        <v>2899.5099999999998</v>
      </c>
      <c r="K295" s="32">
        <f t="shared" si="19"/>
        <v>3298.2799999999997</v>
      </c>
    </row>
    <row r="296" spans="1:11" s="15" customFormat="1" ht="14.25" customHeight="1">
      <c r="A296" s="29">
        <f>'до 150 кВт'!A296</f>
        <v>44785</v>
      </c>
      <c r="B296" s="16">
        <v>23</v>
      </c>
      <c r="C296" s="21">
        <v>1524.53</v>
      </c>
      <c r="D296" s="21">
        <v>0</v>
      </c>
      <c r="E296" s="21">
        <v>664.59</v>
      </c>
      <c r="F296" s="21">
        <v>1534.59</v>
      </c>
      <c r="G296" s="21">
        <v>252</v>
      </c>
      <c r="H296" s="17">
        <f t="shared" si="16"/>
        <v>1886.36</v>
      </c>
      <c r="I296" s="17">
        <f t="shared" si="17"/>
        <v>2166.3999999999996</v>
      </c>
      <c r="J296" s="17">
        <f t="shared" si="18"/>
        <v>2467.0399999999995</v>
      </c>
      <c r="K296" s="32">
        <f t="shared" si="19"/>
        <v>2865.81</v>
      </c>
    </row>
    <row r="297" spans="1:11" s="15" customFormat="1" ht="14.25" customHeight="1">
      <c r="A297" s="29">
        <f>'до 150 кВт'!A297</f>
        <v>44786</v>
      </c>
      <c r="B297" s="16">
        <v>0</v>
      </c>
      <c r="C297" s="21">
        <v>1365.99</v>
      </c>
      <c r="D297" s="21">
        <v>28.27</v>
      </c>
      <c r="E297" s="21">
        <v>0</v>
      </c>
      <c r="F297" s="21">
        <v>1376.05</v>
      </c>
      <c r="G297" s="21">
        <v>252</v>
      </c>
      <c r="H297" s="17">
        <f t="shared" si="16"/>
        <v>1727.82</v>
      </c>
      <c r="I297" s="17">
        <f t="shared" si="17"/>
        <v>2007.8600000000001</v>
      </c>
      <c r="J297" s="17">
        <f t="shared" si="18"/>
        <v>2308.4999999999995</v>
      </c>
      <c r="K297" s="32">
        <f t="shared" si="19"/>
        <v>2707.27</v>
      </c>
    </row>
    <row r="298" spans="1:11" s="15" customFormat="1" ht="14.25" customHeight="1">
      <c r="A298" s="29">
        <f>'до 150 кВт'!A298</f>
        <v>44786</v>
      </c>
      <c r="B298" s="16">
        <v>1</v>
      </c>
      <c r="C298" s="21">
        <v>1161.83</v>
      </c>
      <c r="D298" s="21">
        <v>0</v>
      </c>
      <c r="E298" s="21">
        <v>53.14</v>
      </c>
      <c r="F298" s="21">
        <v>1171.89</v>
      </c>
      <c r="G298" s="21">
        <v>252</v>
      </c>
      <c r="H298" s="17">
        <f t="shared" si="16"/>
        <v>1523.66</v>
      </c>
      <c r="I298" s="17">
        <f t="shared" si="17"/>
        <v>1803.7000000000003</v>
      </c>
      <c r="J298" s="17">
        <f t="shared" si="18"/>
        <v>2104.3399999999997</v>
      </c>
      <c r="K298" s="32">
        <f t="shared" si="19"/>
        <v>2503.11</v>
      </c>
    </row>
    <row r="299" spans="1:11" s="15" customFormat="1" ht="14.25" customHeight="1">
      <c r="A299" s="29">
        <f>'до 150 кВт'!A299</f>
        <v>44786</v>
      </c>
      <c r="B299" s="16">
        <v>2</v>
      </c>
      <c r="C299" s="21">
        <v>1128.54</v>
      </c>
      <c r="D299" s="21">
        <v>0</v>
      </c>
      <c r="E299" s="21">
        <v>10.1</v>
      </c>
      <c r="F299" s="21">
        <v>1138.6</v>
      </c>
      <c r="G299" s="21">
        <v>252</v>
      </c>
      <c r="H299" s="17">
        <f t="shared" si="16"/>
        <v>1490.3700000000001</v>
      </c>
      <c r="I299" s="17">
        <f t="shared" si="17"/>
        <v>1770.41</v>
      </c>
      <c r="J299" s="17">
        <f t="shared" si="18"/>
        <v>2071.0499999999997</v>
      </c>
      <c r="K299" s="32">
        <f t="shared" si="19"/>
        <v>2469.8199999999997</v>
      </c>
    </row>
    <row r="300" spans="1:11" s="15" customFormat="1" ht="14.25" customHeight="1">
      <c r="A300" s="29">
        <f>'до 150 кВт'!A300</f>
        <v>44786</v>
      </c>
      <c r="B300" s="16">
        <v>3</v>
      </c>
      <c r="C300" s="21">
        <v>1040.76</v>
      </c>
      <c r="D300" s="21">
        <v>4.9</v>
      </c>
      <c r="E300" s="21">
        <v>0</v>
      </c>
      <c r="F300" s="21">
        <v>1050.82</v>
      </c>
      <c r="G300" s="21">
        <v>252</v>
      </c>
      <c r="H300" s="17">
        <f t="shared" si="16"/>
        <v>1402.59</v>
      </c>
      <c r="I300" s="17">
        <f t="shared" si="17"/>
        <v>1682.63</v>
      </c>
      <c r="J300" s="17">
        <f t="shared" si="18"/>
        <v>1983.27</v>
      </c>
      <c r="K300" s="32">
        <f t="shared" si="19"/>
        <v>2382.0399999999995</v>
      </c>
    </row>
    <row r="301" spans="1:11" s="15" customFormat="1" ht="14.25" customHeight="1">
      <c r="A301" s="29">
        <f>'до 150 кВт'!A301</f>
        <v>44786</v>
      </c>
      <c r="B301" s="16">
        <v>4</v>
      </c>
      <c r="C301" s="21">
        <v>1008.16</v>
      </c>
      <c r="D301" s="21">
        <v>44.3</v>
      </c>
      <c r="E301" s="21">
        <v>0</v>
      </c>
      <c r="F301" s="21">
        <v>1018.22</v>
      </c>
      <c r="G301" s="21">
        <v>252</v>
      </c>
      <c r="H301" s="17">
        <f t="shared" si="16"/>
        <v>1369.99</v>
      </c>
      <c r="I301" s="17">
        <f t="shared" si="17"/>
        <v>1650.0300000000002</v>
      </c>
      <c r="J301" s="17">
        <f t="shared" si="18"/>
        <v>1950.67</v>
      </c>
      <c r="K301" s="32">
        <f t="shared" si="19"/>
        <v>2349.44</v>
      </c>
    </row>
    <row r="302" spans="1:11" s="15" customFormat="1" ht="14.25" customHeight="1">
      <c r="A302" s="29">
        <f>'до 150 кВт'!A302</f>
        <v>44786</v>
      </c>
      <c r="B302" s="16">
        <v>5</v>
      </c>
      <c r="C302" s="21">
        <v>899.68</v>
      </c>
      <c r="D302" s="21">
        <v>144.18</v>
      </c>
      <c r="E302" s="21">
        <v>0</v>
      </c>
      <c r="F302" s="21">
        <v>909.74</v>
      </c>
      <c r="G302" s="21">
        <v>252</v>
      </c>
      <c r="H302" s="17">
        <f t="shared" si="16"/>
        <v>1261.51</v>
      </c>
      <c r="I302" s="17">
        <f t="shared" si="17"/>
        <v>1541.5500000000002</v>
      </c>
      <c r="J302" s="17">
        <f t="shared" si="18"/>
        <v>1842.19</v>
      </c>
      <c r="K302" s="32">
        <f t="shared" si="19"/>
        <v>2240.9599999999996</v>
      </c>
    </row>
    <row r="303" spans="1:11" s="15" customFormat="1" ht="14.25" customHeight="1">
      <c r="A303" s="29">
        <f>'до 150 кВт'!A303</f>
        <v>44786</v>
      </c>
      <c r="B303" s="16">
        <v>6</v>
      </c>
      <c r="C303" s="21">
        <v>1080.09</v>
      </c>
      <c r="D303" s="21">
        <v>222.29</v>
      </c>
      <c r="E303" s="21">
        <v>0</v>
      </c>
      <c r="F303" s="21">
        <v>1090.15</v>
      </c>
      <c r="G303" s="21">
        <v>252</v>
      </c>
      <c r="H303" s="17">
        <f t="shared" si="16"/>
        <v>1441.9200000000003</v>
      </c>
      <c r="I303" s="17">
        <f t="shared" si="17"/>
        <v>1721.9600000000003</v>
      </c>
      <c r="J303" s="17">
        <f t="shared" si="18"/>
        <v>2022.6000000000001</v>
      </c>
      <c r="K303" s="32">
        <f t="shared" si="19"/>
        <v>2421.37</v>
      </c>
    </row>
    <row r="304" spans="1:11" s="15" customFormat="1" ht="14.25" customHeight="1">
      <c r="A304" s="29">
        <f>'до 150 кВт'!A304</f>
        <v>44786</v>
      </c>
      <c r="B304" s="16">
        <v>7</v>
      </c>
      <c r="C304" s="21">
        <v>1285.67</v>
      </c>
      <c r="D304" s="21">
        <v>167.51</v>
      </c>
      <c r="E304" s="21">
        <v>0</v>
      </c>
      <c r="F304" s="21">
        <v>1295.73</v>
      </c>
      <c r="G304" s="21">
        <v>252</v>
      </c>
      <c r="H304" s="17">
        <f t="shared" si="16"/>
        <v>1647.5000000000002</v>
      </c>
      <c r="I304" s="17">
        <f t="shared" si="17"/>
        <v>1927.5400000000002</v>
      </c>
      <c r="J304" s="17">
        <f t="shared" si="18"/>
        <v>2228.18</v>
      </c>
      <c r="K304" s="32">
        <f t="shared" si="19"/>
        <v>2626.95</v>
      </c>
    </row>
    <row r="305" spans="1:11" s="15" customFormat="1" ht="14.25" customHeight="1">
      <c r="A305" s="29">
        <f>'до 150 кВт'!A305</f>
        <v>44786</v>
      </c>
      <c r="B305" s="16">
        <v>8</v>
      </c>
      <c r="C305" s="21">
        <v>1578.76</v>
      </c>
      <c r="D305" s="21">
        <v>308.1</v>
      </c>
      <c r="E305" s="21">
        <v>0</v>
      </c>
      <c r="F305" s="21">
        <v>1588.82</v>
      </c>
      <c r="G305" s="21">
        <v>252</v>
      </c>
      <c r="H305" s="17">
        <f t="shared" si="16"/>
        <v>1940.59</v>
      </c>
      <c r="I305" s="17">
        <f t="shared" si="17"/>
        <v>2220.6299999999997</v>
      </c>
      <c r="J305" s="17">
        <f t="shared" si="18"/>
        <v>2521.27</v>
      </c>
      <c r="K305" s="32">
        <f t="shared" si="19"/>
        <v>2920.0399999999995</v>
      </c>
    </row>
    <row r="306" spans="1:11" s="15" customFormat="1" ht="14.25" customHeight="1">
      <c r="A306" s="29">
        <f>'до 150 кВт'!A306</f>
        <v>44786</v>
      </c>
      <c r="B306" s="16">
        <v>9</v>
      </c>
      <c r="C306" s="21">
        <v>1950.39</v>
      </c>
      <c r="D306" s="21">
        <v>55.66</v>
      </c>
      <c r="E306" s="21">
        <v>0</v>
      </c>
      <c r="F306" s="21">
        <v>1960.45</v>
      </c>
      <c r="G306" s="21">
        <v>252</v>
      </c>
      <c r="H306" s="17">
        <f t="shared" si="16"/>
        <v>2312.22</v>
      </c>
      <c r="I306" s="17">
        <f t="shared" si="17"/>
        <v>2592.2599999999998</v>
      </c>
      <c r="J306" s="17">
        <f t="shared" si="18"/>
        <v>2892.8999999999996</v>
      </c>
      <c r="K306" s="32">
        <f t="shared" si="19"/>
        <v>3291.6699999999996</v>
      </c>
    </row>
    <row r="307" spans="1:11" s="15" customFormat="1" ht="14.25" customHeight="1">
      <c r="A307" s="29">
        <f>'до 150 кВт'!A307</f>
        <v>44786</v>
      </c>
      <c r="B307" s="16">
        <v>10</v>
      </c>
      <c r="C307" s="21">
        <v>1972.1</v>
      </c>
      <c r="D307" s="21">
        <v>321.75</v>
      </c>
      <c r="E307" s="21">
        <v>0</v>
      </c>
      <c r="F307" s="21">
        <v>1982.16</v>
      </c>
      <c r="G307" s="21">
        <v>252</v>
      </c>
      <c r="H307" s="17">
        <f t="shared" si="16"/>
        <v>2333.93</v>
      </c>
      <c r="I307" s="17">
        <f t="shared" si="17"/>
        <v>2613.97</v>
      </c>
      <c r="J307" s="17">
        <f t="shared" si="18"/>
        <v>2914.6099999999997</v>
      </c>
      <c r="K307" s="32">
        <f t="shared" si="19"/>
        <v>3313.3799999999997</v>
      </c>
    </row>
    <row r="308" spans="1:11" s="15" customFormat="1" ht="14.25" customHeight="1">
      <c r="A308" s="29">
        <f>'до 150 кВт'!A308</f>
        <v>44786</v>
      </c>
      <c r="B308" s="16">
        <v>11</v>
      </c>
      <c r="C308" s="21">
        <v>1978.44</v>
      </c>
      <c r="D308" s="21">
        <v>354.5</v>
      </c>
      <c r="E308" s="21">
        <v>0</v>
      </c>
      <c r="F308" s="21">
        <v>1988.5</v>
      </c>
      <c r="G308" s="21">
        <v>252</v>
      </c>
      <c r="H308" s="17">
        <f t="shared" si="16"/>
        <v>2340.27</v>
      </c>
      <c r="I308" s="17">
        <f t="shared" si="17"/>
        <v>2620.31</v>
      </c>
      <c r="J308" s="17">
        <f t="shared" si="18"/>
        <v>2920.95</v>
      </c>
      <c r="K308" s="32">
        <f t="shared" si="19"/>
        <v>3319.72</v>
      </c>
    </row>
    <row r="309" spans="1:11" s="15" customFormat="1" ht="14.25" customHeight="1">
      <c r="A309" s="29">
        <f>'до 150 кВт'!A309</f>
        <v>44786</v>
      </c>
      <c r="B309" s="16">
        <v>12</v>
      </c>
      <c r="C309" s="21">
        <v>1996.05</v>
      </c>
      <c r="D309" s="21">
        <v>251.61</v>
      </c>
      <c r="E309" s="21">
        <v>0</v>
      </c>
      <c r="F309" s="21">
        <v>2006.11</v>
      </c>
      <c r="G309" s="21">
        <v>252</v>
      </c>
      <c r="H309" s="17">
        <f t="shared" si="16"/>
        <v>2357.8799999999997</v>
      </c>
      <c r="I309" s="17">
        <f t="shared" si="17"/>
        <v>2637.9199999999996</v>
      </c>
      <c r="J309" s="17">
        <f t="shared" si="18"/>
        <v>2938.5599999999995</v>
      </c>
      <c r="K309" s="32">
        <f t="shared" si="19"/>
        <v>3337.3299999999995</v>
      </c>
    </row>
    <row r="310" spans="1:11" s="15" customFormat="1" ht="14.25" customHeight="1">
      <c r="A310" s="29">
        <f>'до 150 кВт'!A310</f>
        <v>44786</v>
      </c>
      <c r="B310" s="16">
        <v>13</v>
      </c>
      <c r="C310" s="21">
        <v>1998.68</v>
      </c>
      <c r="D310" s="21">
        <v>145.54</v>
      </c>
      <c r="E310" s="21">
        <v>0</v>
      </c>
      <c r="F310" s="21">
        <v>2008.74</v>
      </c>
      <c r="G310" s="21">
        <v>252</v>
      </c>
      <c r="H310" s="17">
        <f t="shared" si="16"/>
        <v>2360.5099999999998</v>
      </c>
      <c r="I310" s="17">
        <f t="shared" si="17"/>
        <v>2640.5499999999997</v>
      </c>
      <c r="J310" s="17">
        <f t="shared" si="18"/>
        <v>2941.1899999999996</v>
      </c>
      <c r="K310" s="32">
        <f t="shared" si="19"/>
        <v>3339.9599999999996</v>
      </c>
    </row>
    <row r="311" spans="1:11" s="15" customFormat="1" ht="14.25" customHeight="1">
      <c r="A311" s="29">
        <f>'до 150 кВт'!A311</f>
        <v>44786</v>
      </c>
      <c r="B311" s="16">
        <v>14</v>
      </c>
      <c r="C311" s="21">
        <v>2000.88</v>
      </c>
      <c r="D311" s="21">
        <v>125.24</v>
      </c>
      <c r="E311" s="21">
        <v>0</v>
      </c>
      <c r="F311" s="21">
        <v>2010.94</v>
      </c>
      <c r="G311" s="21">
        <v>252</v>
      </c>
      <c r="H311" s="17">
        <f t="shared" si="16"/>
        <v>2362.71</v>
      </c>
      <c r="I311" s="17">
        <f t="shared" si="17"/>
        <v>2642.75</v>
      </c>
      <c r="J311" s="17">
        <f t="shared" si="18"/>
        <v>2943.39</v>
      </c>
      <c r="K311" s="32">
        <f t="shared" si="19"/>
        <v>3342.16</v>
      </c>
    </row>
    <row r="312" spans="1:11" s="15" customFormat="1" ht="14.25" customHeight="1">
      <c r="A312" s="29">
        <f>'до 150 кВт'!A312</f>
        <v>44786</v>
      </c>
      <c r="B312" s="16">
        <v>15</v>
      </c>
      <c r="C312" s="21">
        <v>2004.08</v>
      </c>
      <c r="D312" s="21">
        <v>96.06</v>
      </c>
      <c r="E312" s="21">
        <v>0</v>
      </c>
      <c r="F312" s="21">
        <v>2014.14</v>
      </c>
      <c r="G312" s="21">
        <v>252</v>
      </c>
      <c r="H312" s="17">
        <f t="shared" si="16"/>
        <v>2365.9100000000003</v>
      </c>
      <c r="I312" s="17">
        <f t="shared" si="17"/>
        <v>2645.9500000000003</v>
      </c>
      <c r="J312" s="17">
        <f t="shared" si="18"/>
        <v>2946.59</v>
      </c>
      <c r="K312" s="32">
        <f t="shared" si="19"/>
        <v>3345.36</v>
      </c>
    </row>
    <row r="313" spans="1:11" s="15" customFormat="1" ht="14.25" customHeight="1">
      <c r="A313" s="29">
        <f>'до 150 кВт'!A313</f>
        <v>44786</v>
      </c>
      <c r="B313" s="16">
        <v>16</v>
      </c>
      <c r="C313" s="21">
        <v>2008.21</v>
      </c>
      <c r="D313" s="21">
        <v>95.5</v>
      </c>
      <c r="E313" s="21">
        <v>0</v>
      </c>
      <c r="F313" s="21">
        <v>2018.27</v>
      </c>
      <c r="G313" s="21">
        <v>252</v>
      </c>
      <c r="H313" s="17">
        <f t="shared" si="16"/>
        <v>2370.04</v>
      </c>
      <c r="I313" s="17">
        <f t="shared" si="17"/>
        <v>2650.08</v>
      </c>
      <c r="J313" s="17">
        <f t="shared" si="18"/>
        <v>2950.72</v>
      </c>
      <c r="K313" s="32">
        <f t="shared" si="19"/>
        <v>3349.49</v>
      </c>
    </row>
    <row r="314" spans="1:11" s="15" customFormat="1" ht="14.25" customHeight="1">
      <c r="A314" s="29">
        <f>'до 150 кВт'!A314</f>
        <v>44786</v>
      </c>
      <c r="B314" s="16">
        <v>17</v>
      </c>
      <c r="C314" s="21">
        <v>2003.75</v>
      </c>
      <c r="D314" s="21">
        <v>102.33</v>
      </c>
      <c r="E314" s="21">
        <v>0</v>
      </c>
      <c r="F314" s="21">
        <v>2013.81</v>
      </c>
      <c r="G314" s="21">
        <v>252</v>
      </c>
      <c r="H314" s="17">
        <f t="shared" si="16"/>
        <v>2365.58</v>
      </c>
      <c r="I314" s="17">
        <f t="shared" si="17"/>
        <v>2645.62</v>
      </c>
      <c r="J314" s="17">
        <f t="shared" si="18"/>
        <v>2946.2599999999998</v>
      </c>
      <c r="K314" s="32">
        <f t="shared" si="19"/>
        <v>3345.0299999999997</v>
      </c>
    </row>
    <row r="315" spans="1:11" s="15" customFormat="1" ht="14.25" customHeight="1">
      <c r="A315" s="29">
        <f>'до 150 кВт'!A315</f>
        <v>44786</v>
      </c>
      <c r="B315" s="16">
        <v>18</v>
      </c>
      <c r="C315" s="21">
        <v>1998.79</v>
      </c>
      <c r="D315" s="21">
        <v>185.81</v>
      </c>
      <c r="E315" s="21">
        <v>0</v>
      </c>
      <c r="F315" s="21">
        <v>2008.85</v>
      </c>
      <c r="G315" s="21">
        <v>252</v>
      </c>
      <c r="H315" s="17">
        <f t="shared" si="16"/>
        <v>2360.62</v>
      </c>
      <c r="I315" s="17">
        <f t="shared" si="17"/>
        <v>2640.66</v>
      </c>
      <c r="J315" s="17">
        <f t="shared" si="18"/>
        <v>2941.2999999999997</v>
      </c>
      <c r="K315" s="32">
        <f t="shared" si="19"/>
        <v>3340.0699999999997</v>
      </c>
    </row>
    <row r="316" spans="1:11" s="15" customFormat="1" ht="14.25" customHeight="1">
      <c r="A316" s="29">
        <f>'до 150 кВт'!A316</f>
        <v>44786</v>
      </c>
      <c r="B316" s="16">
        <v>19</v>
      </c>
      <c r="C316" s="21">
        <v>1999.59</v>
      </c>
      <c r="D316" s="21">
        <v>246.37</v>
      </c>
      <c r="E316" s="21">
        <v>0</v>
      </c>
      <c r="F316" s="21">
        <v>2009.65</v>
      </c>
      <c r="G316" s="21">
        <v>252</v>
      </c>
      <c r="H316" s="17">
        <f t="shared" si="16"/>
        <v>2361.42</v>
      </c>
      <c r="I316" s="17">
        <f t="shared" si="17"/>
        <v>2641.46</v>
      </c>
      <c r="J316" s="17">
        <f t="shared" si="18"/>
        <v>2942.1</v>
      </c>
      <c r="K316" s="32">
        <f t="shared" si="19"/>
        <v>3340.87</v>
      </c>
    </row>
    <row r="317" spans="1:11" s="15" customFormat="1" ht="14.25" customHeight="1">
      <c r="A317" s="29">
        <f>'до 150 кВт'!A317</f>
        <v>44786</v>
      </c>
      <c r="B317" s="16">
        <v>20</v>
      </c>
      <c r="C317" s="21">
        <v>1969.67</v>
      </c>
      <c r="D317" s="21">
        <v>505.47</v>
      </c>
      <c r="E317" s="21">
        <v>0</v>
      </c>
      <c r="F317" s="21">
        <v>1979.73</v>
      </c>
      <c r="G317" s="21">
        <v>252</v>
      </c>
      <c r="H317" s="17">
        <f t="shared" si="16"/>
        <v>2331.5</v>
      </c>
      <c r="I317" s="17">
        <f t="shared" si="17"/>
        <v>2611.54</v>
      </c>
      <c r="J317" s="17">
        <f t="shared" si="18"/>
        <v>2912.18</v>
      </c>
      <c r="K317" s="32">
        <f t="shared" si="19"/>
        <v>3310.95</v>
      </c>
    </row>
    <row r="318" spans="1:11" s="15" customFormat="1" ht="14.25" customHeight="1">
      <c r="A318" s="29">
        <f>'до 150 кВт'!A318</f>
        <v>44786</v>
      </c>
      <c r="B318" s="16">
        <v>21</v>
      </c>
      <c r="C318" s="21">
        <v>1997.26</v>
      </c>
      <c r="D318" s="21">
        <v>548.49</v>
      </c>
      <c r="E318" s="21">
        <v>0</v>
      </c>
      <c r="F318" s="21">
        <v>2007.32</v>
      </c>
      <c r="G318" s="21">
        <v>252</v>
      </c>
      <c r="H318" s="17">
        <f t="shared" si="16"/>
        <v>2359.0899999999997</v>
      </c>
      <c r="I318" s="17">
        <f t="shared" si="17"/>
        <v>2639.1299999999997</v>
      </c>
      <c r="J318" s="17">
        <f t="shared" si="18"/>
        <v>2939.7699999999995</v>
      </c>
      <c r="K318" s="32">
        <f t="shared" si="19"/>
        <v>3338.5399999999995</v>
      </c>
    </row>
    <row r="319" spans="1:11" s="15" customFormat="1" ht="14.25" customHeight="1">
      <c r="A319" s="29">
        <f>'до 150 кВт'!A319</f>
        <v>44786</v>
      </c>
      <c r="B319" s="16">
        <v>22</v>
      </c>
      <c r="C319" s="21">
        <v>1954.78</v>
      </c>
      <c r="D319" s="21">
        <v>0</v>
      </c>
      <c r="E319" s="21">
        <v>186.8</v>
      </c>
      <c r="F319" s="21">
        <v>1964.84</v>
      </c>
      <c r="G319" s="21">
        <v>252</v>
      </c>
      <c r="H319" s="17">
        <f t="shared" si="16"/>
        <v>2316.61</v>
      </c>
      <c r="I319" s="17">
        <f t="shared" si="17"/>
        <v>2596.65</v>
      </c>
      <c r="J319" s="17">
        <f t="shared" si="18"/>
        <v>2897.29</v>
      </c>
      <c r="K319" s="32">
        <f t="shared" si="19"/>
        <v>3296.06</v>
      </c>
    </row>
    <row r="320" spans="1:11" s="15" customFormat="1" ht="14.25" customHeight="1">
      <c r="A320" s="29">
        <f>'до 150 кВт'!A320</f>
        <v>44786</v>
      </c>
      <c r="B320" s="16">
        <v>23</v>
      </c>
      <c r="C320" s="21">
        <v>1467.43</v>
      </c>
      <c r="D320" s="21">
        <v>0</v>
      </c>
      <c r="E320" s="21">
        <v>54.39</v>
      </c>
      <c r="F320" s="21">
        <v>1477.49</v>
      </c>
      <c r="G320" s="21">
        <v>252</v>
      </c>
      <c r="H320" s="17">
        <f t="shared" si="16"/>
        <v>1829.26</v>
      </c>
      <c r="I320" s="17">
        <f t="shared" si="17"/>
        <v>2109.2999999999997</v>
      </c>
      <c r="J320" s="17">
        <f t="shared" si="18"/>
        <v>2409.94</v>
      </c>
      <c r="K320" s="32">
        <f t="shared" si="19"/>
        <v>2808.7099999999996</v>
      </c>
    </row>
    <row r="321" spans="1:11" s="15" customFormat="1" ht="14.25" customHeight="1">
      <c r="A321" s="29">
        <f>'до 150 кВт'!A321</f>
        <v>44787</v>
      </c>
      <c r="B321" s="16">
        <v>0</v>
      </c>
      <c r="C321" s="21">
        <v>1399.52</v>
      </c>
      <c r="D321" s="21">
        <v>0</v>
      </c>
      <c r="E321" s="21">
        <v>46.49</v>
      </c>
      <c r="F321" s="21">
        <v>1409.58</v>
      </c>
      <c r="G321" s="21">
        <v>252</v>
      </c>
      <c r="H321" s="17">
        <f t="shared" si="16"/>
        <v>1761.3500000000001</v>
      </c>
      <c r="I321" s="17">
        <f t="shared" si="17"/>
        <v>2041.39</v>
      </c>
      <c r="J321" s="17">
        <f t="shared" si="18"/>
        <v>2342.0299999999997</v>
      </c>
      <c r="K321" s="32">
        <f t="shared" si="19"/>
        <v>2740.7999999999997</v>
      </c>
    </row>
    <row r="322" spans="1:11" s="15" customFormat="1" ht="14.25" customHeight="1">
      <c r="A322" s="29">
        <f>'до 150 кВт'!A322</f>
        <v>44787</v>
      </c>
      <c r="B322" s="16">
        <v>1</v>
      </c>
      <c r="C322" s="21">
        <v>1160.52</v>
      </c>
      <c r="D322" s="21">
        <v>62.66</v>
      </c>
      <c r="E322" s="21">
        <v>0</v>
      </c>
      <c r="F322" s="21">
        <v>1170.58</v>
      </c>
      <c r="G322" s="21">
        <v>252</v>
      </c>
      <c r="H322" s="17">
        <f t="shared" si="16"/>
        <v>1522.3500000000001</v>
      </c>
      <c r="I322" s="17">
        <f t="shared" si="17"/>
        <v>1802.39</v>
      </c>
      <c r="J322" s="17">
        <f t="shared" si="18"/>
        <v>2103.0299999999997</v>
      </c>
      <c r="K322" s="32">
        <f t="shared" si="19"/>
        <v>2501.7999999999997</v>
      </c>
    </row>
    <row r="323" spans="1:11" s="15" customFormat="1" ht="14.25" customHeight="1">
      <c r="A323" s="29">
        <f>'до 150 кВт'!A323</f>
        <v>44787</v>
      </c>
      <c r="B323" s="16">
        <v>2</v>
      </c>
      <c r="C323" s="21">
        <v>1051</v>
      </c>
      <c r="D323" s="21">
        <v>0</v>
      </c>
      <c r="E323" s="21">
        <v>16.36</v>
      </c>
      <c r="F323" s="21">
        <v>1061.06</v>
      </c>
      <c r="G323" s="21">
        <v>252</v>
      </c>
      <c r="H323" s="17">
        <f t="shared" si="16"/>
        <v>1412.8300000000002</v>
      </c>
      <c r="I323" s="17">
        <f t="shared" si="17"/>
        <v>1692.8700000000001</v>
      </c>
      <c r="J323" s="17">
        <f t="shared" si="18"/>
        <v>1993.51</v>
      </c>
      <c r="K323" s="32">
        <f t="shared" si="19"/>
        <v>2392.2799999999997</v>
      </c>
    </row>
    <row r="324" spans="1:11" s="15" customFormat="1" ht="14.25" customHeight="1">
      <c r="A324" s="29">
        <f>'до 150 кВт'!A324</f>
        <v>44787</v>
      </c>
      <c r="B324" s="16">
        <v>3</v>
      </c>
      <c r="C324" s="21">
        <v>946.59</v>
      </c>
      <c r="D324" s="21">
        <v>23.1</v>
      </c>
      <c r="E324" s="21">
        <v>0</v>
      </c>
      <c r="F324" s="21">
        <v>956.65</v>
      </c>
      <c r="G324" s="21">
        <v>252</v>
      </c>
      <c r="H324" s="17">
        <f t="shared" si="16"/>
        <v>1308.4200000000003</v>
      </c>
      <c r="I324" s="17">
        <f t="shared" si="17"/>
        <v>1588.4600000000003</v>
      </c>
      <c r="J324" s="17">
        <f t="shared" si="18"/>
        <v>1889.1000000000001</v>
      </c>
      <c r="K324" s="32">
        <f t="shared" si="19"/>
        <v>2287.87</v>
      </c>
    </row>
    <row r="325" spans="1:11" s="15" customFormat="1" ht="14.25" customHeight="1">
      <c r="A325" s="29">
        <f>'до 150 кВт'!A325</f>
        <v>44787</v>
      </c>
      <c r="B325" s="16">
        <v>4</v>
      </c>
      <c r="C325" s="21">
        <v>907.4</v>
      </c>
      <c r="D325" s="21">
        <v>0</v>
      </c>
      <c r="E325" s="21">
        <v>5.81</v>
      </c>
      <c r="F325" s="21">
        <v>917.46</v>
      </c>
      <c r="G325" s="21">
        <v>252</v>
      </c>
      <c r="H325" s="17">
        <f t="shared" si="16"/>
        <v>1269.2300000000002</v>
      </c>
      <c r="I325" s="17">
        <f t="shared" si="17"/>
        <v>1549.2700000000002</v>
      </c>
      <c r="J325" s="17">
        <f t="shared" si="18"/>
        <v>1849.91</v>
      </c>
      <c r="K325" s="32">
        <f t="shared" si="19"/>
        <v>2248.68</v>
      </c>
    </row>
    <row r="326" spans="1:11" s="15" customFormat="1" ht="14.25" customHeight="1">
      <c r="A326" s="29">
        <f>'до 150 кВт'!A326</f>
        <v>44787</v>
      </c>
      <c r="B326" s="16">
        <v>5</v>
      </c>
      <c r="C326" s="21">
        <v>846.68</v>
      </c>
      <c r="D326" s="21">
        <v>58.51</v>
      </c>
      <c r="E326" s="21">
        <v>0</v>
      </c>
      <c r="F326" s="21">
        <v>856.74</v>
      </c>
      <c r="G326" s="21">
        <v>252</v>
      </c>
      <c r="H326" s="17">
        <f t="shared" si="16"/>
        <v>1208.51</v>
      </c>
      <c r="I326" s="17">
        <f t="shared" si="17"/>
        <v>1488.5500000000002</v>
      </c>
      <c r="J326" s="17">
        <f t="shared" si="18"/>
        <v>1789.19</v>
      </c>
      <c r="K326" s="32">
        <f t="shared" si="19"/>
        <v>2187.9599999999996</v>
      </c>
    </row>
    <row r="327" spans="1:11" s="15" customFormat="1" ht="14.25" customHeight="1">
      <c r="A327" s="29">
        <f>'до 150 кВт'!A327</f>
        <v>44787</v>
      </c>
      <c r="B327" s="16">
        <v>6</v>
      </c>
      <c r="C327" s="21">
        <v>1026.01</v>
      </c>
      <c r="D327" s="21">
        <v>82.82</v>
      </c>
      <c r="E327" s="21">
        <v>0</v>
      </c>
      <c r="F327" s="21">
        <v>1036.07</v>
      </c>
      <c r="G327" s="21">
        <v>252</v>
      </c>
      <c r="H327" s="17">
        <f t="shared" si="16"/>
        <v>1387.84</v>
      </c>
      <c r="I327" s="17">
        <f t="shared" si="17"/>
        <v>1667.88</v>
      </c>
      <c r="J327" s="17">
        <f t="shared" si="18"/>
        <v>1968.52</v>
      </c>
      <c r="K327" s="32">
        <f t="shared" si="19"/>
        <v>2367.2899999999995</v>
      </c>
    </row>
    <row r="328" spans="1:11" s="15" customFormat="1" ht="14.25" customHeight="1">
      <c r="A328" s="29">
        <f>'до 150 кВт'!A328</f>
        <v>44787</v>
      </c>
      <c r="B328" s="16">
        <v>7</v>
      </c>
      <c r="C328" s="21">
        <v>1195.9</v>
      </c>
      <c r="D328" s="21">
        <v>123.75</v>
      </c>
      <c r="E328" s="21">
        <v>0</v>
      </c>
      <c r="F328" s="21">
        <v>1205.96</v>
      </c>
      <c r="G328" s="21">
        <v>252</v>
      </c>
      <c r="H328" s="17">
        <f t="shared" si="16"/>
        <v>1557.7300000000002</v>
      </c>
      <c r="I328" s="17">
        <f t="shared" si="17"/>
        <v>1837.7700000000002</v>
      </c>
      <c r="J328" s="17">
        <f t="shared" si="18"/>
        <v>2138.41</v>
      </c>
      <c r="K328" s="32">
        <f t="shared" si="19"/>
        <v>2537.18</v>
      </c>
    </row>
    <row r="329" spans="1:11" s="15" customFormat="1" ht="14.25" customHeight="1">
      <c r="A329" s="29">
        <f>'до 150 кВт'!A329</f>
        <v>44787</v>
      </c>
      <c r="B329" s="16">
        <v>8</v>
      </c>
      <c r="C329" s="21">
        <v>1438.79</v>
      </c>
      <c r="D329" s="21">
        <v>296.44</v>
      </c>
      <c r="E329" s="21">
        <v>0</v>
      </c>
      <c r="F329" s="21">
        <v>1448.85</v>
      </c>
      <c r="G329" s="21">
        <v>252</v>
      </c>
      <c r="H329" s="17">
        <f t="shared" si="16"/>
        <v>1800.6200000000001</v>
      </c>
      <c r="I329" s="17">
        <f t="shared" si="17"/>
        <v>2080.66</v>
      </c>
      <c r="J329" s="17">
        <f t="shared" si="18"/>
        <v>2381.2999999999997</v>
      </c>
      <c r="K329" s="32">
        <f t="shared" si="19"/>
        <v>2780.0699999999997</v>
      </c>
    </row>
    <row r="330" spans="1:11" s="15" customFormat="1" ht="14.25" customHeight="1">
      <c r="A330" s="29">
        <f>'до 150 кВт'!A330</f>
        <v>44787</v>
      </c>
      <c r="B330" s="16">
        <v>9</v>
      </c>
      <c r="C330" s="21">
        <v>1880.28</v>
      </c>
      <c r="D330" s="21">
        <v>115.62</v>
      </c>
      <c r="E330" s="21">
        <v>0</v>
      </c>
      <c r="F330" s="21">
        <v>1890.34</v>
      </c>
      <c r="G330" s="21">
        <v>252</v>
      </c>
      <c r="H330" s="17">
        <f aca="true" t="shared" si="20" ref="H330:H393">SUM($F330,$G330,$N$5,$N$7)</f>
        <v>2242.11</v>
      </c>
      <c r="I330" s="17">
        <f aca="true" t="shared" si="21" ref="I330:I393">SUM($F330,$G330,$O$5,$O$7)</f>
        <v>2522.15</v>
      </c>
      <c r="J330" s="17">
        <f aca="true" t="shared" si="22" ref="J330:J393">SUM($F330,$G330,$P$5,$P$7)</f>
        <v>2822.79</v>
      </c>
      <c r="K330" s="32">
        <f aca="true" t="shared" si="23" ref="K330:K393">SUM($F330,$G330,$Q$5,$Q$7)</f>
        <v>3221.56</v>
      </c>
    </row>
    <row r="331" spans="1:11" s="15" customFormat="1" ht="14.25" customHeight="1">
      <c r="A331" s="29">
        <f>'до 150 кВт'!A331</f>
        <v>44787</v>
      </c>
      <c r="B331" s="16">
        <v>10</v>
      </c>
      <c r="C331" s="21">
        <v>1976.09</v>
      </c>
      <c r="D331" s="21">
        <v>128.1</v>
      </c>
      <c r="E331" s="21">
        <v>0</v>
      </c>
      <c r="F331" s="21">
        <v>1986.15</v>
      </c>
      <c r="G331" s="21">
        <v>252</v>
      </c>
      <c r="H331" s="17">
        <f t="shared" si="20"/>
        <v>2337.92</v>
      </c>
      <c r="I331" s="17">
        <f t="shared" si="21"/>
        <v>2617.96</v>
      </c>
      <c r="J331" s="17">
        <f t="shared" si="22"/>
        <v>2918.6</v>
      </c>
      <c r="K331" s="32">
        <f t="shared" si="23"/>
        <v>3317.37</v>
      </c>
    </row>
    <row r="332" spans="1:11" s="15" customFormat="1" ht="14.25" customHeight="1">
      <c r="A332" s="29">
        <f>'до 150 кВт'!A332</f>
        <v>44787</v>
      </c>
      <c r="B332" s="16">
        <v>11</v>
      </c>
      <c r="C332" s="21">
        <v>1996.08</v>
      </c>
      <c r="D332" s="21">
        <v>177.4</v>
      </c>
      <c r="E332" s="21">
        <v>0</v>
      </c>
      <c r="F332" s="21">
        <v>2006.14</v>
      </c>
      <c r="G332" s="21">
        <v>252</v>
      </c>
      <c r="H332" s="17">
        <f t="shared" si="20"/>
        <v>2357.9100000000003</v>
      </c>
      <c r="I332" s="17">
        <f t="shared" si="21"/>
        <v>2637.9500000000003</v>
      </c>
      <c r="J332" s="17">
        <f t="shared" si="22"/>
        <v>2938.59</v>
      </c>
      <c r="K332" s="32">
        <f t="shared" si="23"/>
        <v>3337.36</v>
      </c>
    </row>
    <row r="333" spans="1:11" s="15" customFormat="1" ht="14.25" customHeight="1">
      <c r="A333" s="29">
        <f>'до 150 кВт'!A333</f>
        <v>44787</v>
      </c>
      <c r="B333" s="16">
        <v>12</v>
      </c>
      <c r="C333" s="21">
        <v>2003.93</v>
      </c>
      <c r="D333" s="21">
        <v>519.18</v>
      </c>
      <c r="E333" s="21">
        <v>0</v>
      </c>
      <c r="F333" s="21">
        <v>2013.99</v>
      </c>
      <c r="G333" s="21">
        <v>252</v>
      </c>
      <c r="H333" s="17">
        <f t="shared" si="20"/>
        <v>2365.7599999999998</v>
      </c>
      <c r="I333" s="17">
        <f t="shared" si="21"/>
        <v>2645.7999999999997</v>
      </c>
      <c r="J333" s="17">
        <f t="shared" si="22"/>
        <v>2946.4399999999996</v>
      </c>
      <c r="K333" s="32">
        <f t="shared" si="23"/>
        <v>3345.2099999999996</v>
      </c>
    </row>
    <row r="334" spans="1:11" s="15" customFormat="1" ht="14.25" customHeight="1">
      <c r="A334" s="29">
        <f>'до 150 кВт'!A334</f>
        <v>44787</v>
      </c>
      <c r="B334" s="16">
        <v>13</v>
      </c>
      <c r="C334" s="21">
        <v>2018.31</v>
      </c>
      <c r="D334" s="21">
        <v>444.94</v>
      </c>
      <c r="E334" s="21">
        <v>0</v>
      </c>
      <c r="F334" s="21">
        <v>2028.37</v>
      </c>
      <c r="G334" s="21">
        <v>252</v>
      </c>
      <c r="H334" s="17">
        <f t="shared" si="20"/>
        <v>2380.14</v>
      </c>
      <c r="I334" s="17">
        <f t="shared" si="21"/>
        <v>2660.18</v>
      </c>
      <c r="J334" s="17">
        <f t="shared" si="22"/>
        <v>2960.8199999999997</v>
      </c>
      <c r="K334" s="32">
        <f t="shared" si="23"/>
        <v>3359.5899999999997</v>
      </c>
    </row>
    <row r="335" spans="1:11" s="15" customFormat="1" ht="14.25" customHeight="1">
      <c r="A335" s="29">
        <f>'до 150 кВт'!A335</f>
        <v>44787</v>
      </c>
      <c r="B335" s="16">
        <v>14</v>
      </c>
      <c r="C335" s="21">
        <v>2022.59</v>
      </c>
      <c r="D335" s="21">
        <v>447.11</v>
      </c>
      <c r="E335" s="21">
        <v>0</v>
      </c>
      <c r="F335" s="21">
        <v>2032.65</v>
      </c>
      <c r="G335" s="21">
        <v>252</v>
      </c>
      <c r="H335" s="17">
        <f t="shared" si="20"/>
        <v>2384.42</v>
      </c>
      <c r="I335" s="17">
        <f t="shared" si="21"/>
        <v>2664.46</v>
      </c>
      <c r="J335" s="17">
        <f t="shared" si="22"/>
        <v>2965.1</v>
      </c>
      <c r="K335" s="32">
        <f t="shared" si="23"/>
        <v>3363.87</v>
      </c>
    </row>
    <row r="336" spans="1:11" s="15" customFormat="1" ht="14.25" customHeight="1">
      <c r="A336" s="29">
        <f>'до 150 кВт'!A336</f>
        <v>44787</v>
      </c>
      <c r="B336" s="16">
        <v>15</v>
      </c>
      <c r="C336" s="21">
        <v>2026.49</v>
      </c>
      <c r="D336" s="21">
        <v>454.33</v>
      </c>
      <c r="E336" s="21">
        <v>0</v>
      </c>
      <c r="F336" s="21">
        <v>2036.55</v>
      </c>
      <c r="G336" s="21">
        <v>252</v>
      </c>
      <c r="H336" s="17">
        <f t="shared" si="20"/>
        <v>2388.32</v>
      </c>
      <c r="I336" s="17">
        <f t="shared" si="21"/>
        <v>2668.36</v>
      </c>
      <c r="J336" s="17">
        <f t="shared" si="22"/>
        <v>2969</v>
      </c>
      <c r="K336" s="32">
        <f t="shared" si="23"/>
        <v>3367.77</v>
      </c>
    </row>
    <row r="337" spans="1:11" s="15" customFormat="1" ht="14.25" customHeight="1">
      <c r="A337" s="29">
        <f>'до 150 кВт'!A337</f>
        <v>44787</v>
      </c>
      <c r="B337" s="16">
        <v>16</v>
      </c>
      <c r="C337" s="21">
        <v>2031.32</v>
      </c>
      <c r="D337" s="21">
        <v>565.24</v>
      </c>
      <c r="E337" s="21">
        <v>0</v>
      </c>
      <c r="F337" s="21">
        <v>2041.38</v>
      </c>
      <c r="G337" s="21">
        <v>252</v>
      </c>
      <c r="H337" s="17">
        <f t="shared" si="20"/>
        <v>2393.15</v>
      </c>
      <c r="I337" s="17">
        <f t="shared" si="21"/>
        <v>2673.19</v>
      </c>
      <c r="J337" s="17">
        <f t="shared" si="22"/>
        <v>2973.83</v>
      </c>
      <c r="K337" s="32">
        <f t="shared" si="23"/>
        <v>3372.6</v>
      </c>
    </row>
    <row r="338" spans="1:11" s="15" customFormat="1" ht="14.25" customHeight="1">
      <c r="A338" s="29">
        <f>'до 150 кВт'!A338</f>
        <v>44787</v>
      </c>
      <c r="B338" s="16">
        <v>17</v>
      </c>
      <c r="C338" s="21">
        <v>2035.96</v>
      </c>
      <c r="D338" s="21">
        <v>514.74</v>
      </c>
      <c r="E338" s="21">
        <v>0</v>
      </c>
      <c r="F338" s="21">
        <v>2046.02</v>
      </c>
      <c r="G338" s="21">
        <v>252</v>
      </c>
      <c r="H338" s="17">
        <f t="shared" si="20"/>
        <v>2397.79</v>
      </c>
      <c r="I338" s="17">
        <f t="shared" si="21"/>
        <v>2677.83</v>
      </c>
      <c r="J338" s="17">
        <f t="shared" si="22"/>
        <v>2978.47</v>
      </c>
      <c r="K338" s="32">
        <f t="shared" si="23"/>
        <v>3377.24</v>
      </c>
    </row>
    <row r="339" spans="1:11" s="15" customFormat="1" ht="14.25" customHeight="1">
      <c r="A339" s="29">
        <f>'до 150 кВт'!A339</f>
        <v>44787</v>
      </c>
      <c r="B339" s="16">
        <v>18</v>
      </c>
      <c r="C339" s="21">
        <v>2026.97</v>
      </c>
      <c r="D339" s="21">
        <v>491.53</v>
      </c>
      <c r="E339" s="21">
        <v>0</v>
      </c>
      <c r="F339" s="21">
        <v>2037.03</v>
      </c>
      <c r="G339" s="21">
        <v>252</v>
      </c>
      <c r="H339" s="17">
        <f t="shared" si="20"/>
        <v>2388.7999999999997</v>
      </c>
      <c r="I339" s="17">
        <f t="shared" si="21"/>
        <v>2668.8399999999997</v>
      </c>
      <c r="J339" s="17">
        <f t="shared" si="22"/>
        <v>2969.4799999999996</v>
      </c>
      <c r="K339" s="32">
        <f t="shared" si="23"/>
        <v>3368.2499999999995</v>
      </c>
    </row>
    <row r="340" spans="1:11" s="15" customFormat="1" ht="14.25" customHeight="1">
      <c r="A340" s="29">
        <f>'до 150 кВт'!A340</f>
        <v>44787</v>
      </c>
      <c r="B340" s="16">
        <v>19</v>
      </c>
      <c r="C340" s="21">
        <v>2011.69</v>
      </c>
      <c r="D340" s="21">
        <v>247.77</v>
      </c>
      <c r="E340" s="21">
        <v>0</v>
      </c>
      <c r="F340" s="21">
        <v>2021.75</v>
      </c>
      <c r="G340" s="21">
        <v>252</v>
      </c>
      <c r="H340" s="17">
        <f t="shared" si="20"/>
        <v>2373.52</v>
      </c>
      <c r="I340" s="17">
        <f t="shared" si="21"/>
        <v>2653.56</v>
      </c>
      <c r="J340" s="17">
        <f t="shared" si="22"/>
        <v>2954.2</v>
      </c>
      <c r="K340" s="32">
        <f t="shared" si="23"/>
        <v>3352.97</v>
      </c>
    </row>
    <row r="341" spans="1:11" s="15" customFormat="1" ht="14.25" customHeight="1">
      <c r="A341" s="29">
        <f>'до 150 кВт'!A341</f>
        <v>44787</v>
      </c>
      <c r="B341" s="16">
        <v>20</v>
      </c>
      <c r="C341" s="21">
        <v>1993.8</v>
      </c>
      <c r="D341" s="21">
        <v>249.2</v>
      </c>
      <c r="E341" s="21">
        <v>0</v>
      </c>
      <c r="F341" s="21">
        <v>2003.86</v>
      </c>
      <c r="G341" s="21">
        <v>252</v>
      </c>
      <c r="H341" s="17">
        <f t="shared" si="20"/>
        <v>2355.6299999999997</v>
      </c>
      <c r="I341" s="17">
        <f t="shared" si="21"/>
        <v>2635.6699999999996</v>
      </c>
      <c r="J341" s="17">
        <f t="shared" si="22"/>
        <v>2936.3099999999995</v>
      </c>
      <c r="K341" s="32">
        <f t="shared" si="23"/>
        <v>3335.0799999999995</v>
      </c>
    </row>
    <row r="342" spans="1:11" s="15" customFormat="1" ht="14.25" customHeight="1">
      <c r="A342" s="29">
        <f>'до 150 кВт'!A342</f>
        <v>44787</v>
      </c>
      <c r="B342" s="16">
        <v>21</v>
      </c>
      <c r="C342" s="21">
        <v>2019.88</v>
      </c>
      <c r="D342" s="21">
        <v>0</v>
      </c>
      <c r="E342" s="21">
        <v>58.39</v>
      </c>
      <c r="F342" s="21">
        <v>2029.94</v>
      </c>
      <c r="G342" s="21">
        <v>252</v>
      </c>
      <c r="H342" s="17">
        <f t="shared" si="20"/>
        <v>2381.71</v>
      </c>
      <c r="I342" s="17">
        <f t="shared" si="21"/>
        <v>2661.75</v>
      </c>
      <c r="J342" s="17">
        <f t="shared" si="22"/>
        <v>2962.39</v>
      </c>
      <c r="K342" s="32">
        <f t="shared" si="23"/>
        <v>3361.16</v>
      </c>
    </row>
    <row r="343" spans="1:11" s="15" customFormat="1" ht="14.25" customHeight="1">
      <c r="A343" s="29">
        <f>'до 150 кВт'!A343</f>
        <v>44787</v>
      </c>
      <c r="B343" s="16">
        <v>22</v>
      </c>
      <c r="C343" s="21">
        <v>1981.51</v>
      </c>
      <c r="D343" s="21">
        <v>0</v>
      </c>
      <c r="E343" s="21">
        <v>186.51</v>
      </c>
      <c r="F343" s="21">
        <v>1991.57</v>
      </c>
      <c r="G343" s="21">
        <v>252</v>
      </c>
      <c r="H343" s="17">
        <f t="shared" si="20"/>
        <v>2343.3399999999997</v>
      </c>
      <c r="I343" s="17">
        <f t="shared" si="21"/>
        <v>2623.3799999999997</v>
      </c>
      <c r="J343" s="17">
        <f t="shared" si="22"/>
        <v>2924.0199999999995</v>
      </c>
      <c r="K343" s="32">
        <f t="shared" si="23"/>
        <v>3322.7899999999995</v>
      </c>
    </row>
    <row r="344" spans="1:11" s="15" customFormat="1" ht="14.25" customHeight="1">
      <c r="A344" s="29">
        <f>'до 150 кВт'!A344</f>
        <v>44787</v>
      </c>
      <c r="B344" s="16">
        <v>23</v>
      </c>
      <c r="C344" s="21">
        <v>1628.69</v>
      </c>
      <c r="D344" s="21">
        <v>0</v>
      </c>
      <c r="E344" s="21">
        <v>320.14</v>
      </c>
      <c r="F344" s="21">
        <v>1638.75</v>
      </c>
      <c r="G344" s="21">
        <v>252</v>
      </c>
      <c r="H344" s="17">
        <f t="shared" si="20"/>
        <v>1990.5200000000002</v>
      </c>
      <c r="I344" s="17">
        <f t="shared" si="21"/>
        <v>2270.56</v>
      </c>
      <c r="J344" s="17">
        <f t="shared" si="22"/>
        <v>2571.2</v>
      </c>
      <c r="K344" s="32">
        <f t="shared" si="23"/>
        <v>2969.97</v>
      </c>
    </row>
    <row r="345" spans="1:11" s="15" customFormat="1" ht="14.25" customHeight="1">
      <c r="A345" s="29">
        <f>'до 150 кВт'!A345</f>
        <v>44788</v>
      </c>
      <c r="B345" s="16">
        <v>0</v>
      </c>
      <c r="C345" s="21">
        <v>1369.18</v>
      </c>
      <c r="D345" s="21">
        <v>0</v>
      </c>
      <c r="E345" s="21">
        <v>309.62</v>
      </c>
      <c r="F345" s="21">
        <v>1379.24</v>
      </c>
      <c r="G345" s="21">
        <v>252</v>
      </c>
      <c r="H345" s="17">
        <f t="shared" si="20"/>
        <v>1731.01</v>
      </c>
      <c r="I345" s="17">
        <f t="shared" si="21"/>
        <v>2011.0500000000002</v>
      </c>
      <c r="J345" s="17">
        <f t="shared" si="22"/>
        <v>2311.69</v>
      </c>
      <c r="K345" s="32">
        <f t="shared" si="23"/>
        <v>2710.4599999999996</v>
      </c>
    </row>
    <row r="346" spans="1:11" s="15" customFormat="1" ht="14.25" customHeight="1">
      <c r="A346" s="29">
        <f>'до 150 кВт'!A346</f>
        <v>44788</v>
      </c>
      <c r="B346" s="16">
        <v>1</v>
      </c>
      <c r="C346" s="21">
        <v>1165.91</v>
      </c>
      <c r="D346" s="21">
        <v>0</v>
      </c>
      <c r="E346" s="21">
        <v>204.51</v>
      </c>
      <c r="F346" s="21">
        <v>1175.97</v>
      </c>
      <c r="G346" s="21">
        <v>252</v>
      </c>
      <c r="H346" s="17">
        <f t="shared" si="20"/>
        <v>1527.74</v>
      </c>
      <c r="I346" s="17">
        <f t="shared" si="21"/>
        <v>1807.7800000000002</v>
      </c>
      <c r="J346" s="17">
        <f t="shared" si="22"/>
        <v>2108.4199999999996</v>
      </c>
      <c r="K346" s="32">
        <f t="shared" si="23"/>
        <v>2507.19</v>
      </c>
    </row>
    <row r="347" spans="1:11" s="15" customFormat="1" ht="14.25" customHeight="1">
      <c r="A347" s="29">
        <f>'до 150 кВт'!A347</f>
        <v>44788</v>
      </c>
      <c r="B347" s="16">
        <v>2</v>
      </c>
      <c r="C347" s="21">
        <v>1083.35</v>
      </c>
      <c r="D347" s="21">
        <v>0</v>
      </c>
      <c r="E347" s="21">
        <v>207.4</v>
      </c>
      <c r="F347" s="21">
        <v>1093.41</v>
      </c>
      <c r="G347" s="21">
        <v>252</v>
      </c>
      <c r="H347" s="17">
        <f t="shared" si="20"/>
        <v>1445.18</v>
      </c>
      <c r="I347" s="17">
        <f t="shared" si="21"/>
        <v>1725.2200000000003</v>
      </c>
      <c r="J347" s="17">
        <f t="shared" si="22"/>
        <v>2025.8600000000001</v>
      </c>
      <c r="K347" s="32">
        <f t="shared" si="23"/>
        <v>2424.6299999999997</v>
      </c>
    </row>
    <row r="348" spans="1:11" s="15" customFormat="1" ht="14.25" customHeight="1">
      <c r="A348" s="29">
        <f>'до 150 кВт'!A348</f>
        <v>44788</v>
      </c>
      <c r="B348" s="16">
        <v>3</v>
      </c>
      <c r="C348" s="21">
        <v>1023.47</v>
      </c>
      <c r="D348" s="21">
        <v>0</v>
      </c>
      <c r="E348" s="21">
        <v>50.12</v>
      </c>
      <c r="F348" s="21">
        <v>1033.53</v>
      </c>
      <c r="G348" s="21">
        <v>252</v>
      </c>
      <c r="H348" s="17">
        <f t="shared" si="20"/>
        <v>1385.3</v>
      </c>
      <c r="I348" s="17">
        <f t="shared" si="21"/>
        <v>1665.3400000000001</v>
      </c>
      <c r="J348" s="17">
        <f t="shared" si="22"/>
        <v>1965.98</v>
      </c>
      <c r="K348" s="32">
        <f t="shared" si="23"/>
        <v>2364.7499999999995</v>
      </c>
    </row>
    <row r="349" spans="1:11" s="15" customFormat="1" ht="14.25" customHeight="1">
      <c r="A349" s="29">
        <f>'до 150 кВт'!A349</f>
        <v>44788</v>
      </c>
      <c r="B349" s="16">
        <v>4</v>
      </c>
      <c r="C349" s="21">
        <v>1010.64</v>
      </c>
      <c r="D349" s="21">
        <v>83.2</v>
      </c>
      <c r="E349" s="21">
        <v>0</v>
      </c>
      <c r="F349" s="21">
        <v>1020.7</v>
      </c>
      <c r="G349" s="21">
        <v>252</v>
      </c>
      <c r="H349" s="17">
        <f t="shared" si="20"/>
        <v>1372.47</v>
      </c>
      <c r="I349" s="17">
        <f t="shared" si="21"/>
        <v>1652.5100000000002</v>
      </c>
      <c r="J349" s="17">
        <f t="shared" si="22"/>
        <v>1953.15</v>
      </c>
      <c r="K349" s="32">
        <f t="shared" si="23"/>
        <v>2351.9199999999996</v>
      </c>
    </row>
    <row r="350" spans="1:11" s="15" customFormat="1" ht="14.25" customHeight="1">
      <c r="A350" s="29">
        <f>'до 150 кВт'!A350</f>
        <v>44788</v>
      </c>
      <c r="B350" s="16">
        <v>5</v>
      </c>
      <c r="C350" s="21">
        <v>950.13</v>
      </c>
      <c r="D350" s="21">
        <v>36.93</v>
      </c>
      <c r="E350" s="21">
        <v>0</v>
      </c>
      <c r="F350" s="21">
        <v>960.19</v>
      </c>
      <c r="G350" s="21">
        <v>252</v>
      </c>
      <c r="H350" s="17">
        <f t="shared" si="20"/>
        <v>1311.9600000000003</v>
      </c>
      <c r="I350" s="17">
        <f t="shared" si="21"/>
        <v>1592.0000000000002</v>
      </c>
      <c r="J350" s="17">
        <f t="shared" si="22"/>
        <v>1892.64</v>
      </c>
      <c r="K350" s="32">
        <f t="shared" si="23"/>
        <v>2291.41</v>
      </c>
    </row>
    <row r="351" spans="1:11" s="15" customFormat="1" ht="14.25" customHeight="1">
      <c r="A351" s="29">
        <f>'до 150 кВт'!A351</f>
        <v>44788</v>
      </c>
      <c r="B351" s="16">
        <v>6</v>
      </c>
      <c r="C351" s="21">
        <v>1289.76</v>
      </c>
      <c r="D351" s="21">
        <v>106.95</v>
      </c>
      <c r="E351" s="21">
        <v>0</v>
      </c>
      <c r="F351" s="21">
        <v>1299.82</v>
      </c>
      <c r="G351" s="21">
        <v>252</v>
      </c>
      <c r="H351" s="17">
        <f t="shared" si="20"/>
        <v>1651.59</v>
      </c>
      <c r="I351" s="17">
        <f t="shared" si="21"/>
        <v>1931.63</v>
      </c>
      <c r="J351" s="17">
        <f t="shared" si="22"/>
        <v>2232.27</v>
      </c>
      <c r="K351" s="32">
        <f t="shared" si="23"/>
        <v>2631.0399999999995</v>
      </c>
    </row>
    <row r="352" spans="1:11" s="15" customFormat="1" ht="14.25" customHeight="1">
      <c r="A352" s="29">
        <f>'до 150 кВт'!A352</f>
        <v>44788</v>
      </c>
      <c r="B352" s="16">
        <v>7</v>
      </c>
      <c r="C352" s="21">
        <v>1490.28</v>
      </c>
      <c r="D352" s="21">
        <v>69.44</v>
      </c>
      <c r="E352" s="21">
        <v>0</v>
      </c>
      <c r="F352" s="21">
        <v>1500.34</v>
      </c>
      <c r="G352" s="21">
        <v>252</v>
      </c>
      <c r="H352" s="17">
        <f t="shared" si="20"/>
        <v>1852.11</v>
      </c>
      <c r="I352" s="17">
        <f t="shared" si="21"/>
        <v>2132.1499999999996</v>
      </c>
      <c r="J352" s="17">
        <f t="shared" si="22"/>
        <v>2432.7899999999995</v>
      </c>
      <c r="K352" s="32">
        <f t="shared" si="23"/>
        <v>2831.56</v>
      </c>
    </row>
    <row r="353" spans="1:11" s="15" customFormat="1" ht="14.25" customHeight="1">
      <c r="A353" s="29">
        <f>'до 150 кВт'!A353</f>
        <v>44788</v>
      </c>
      <c r="B353" s="16">
        <v>8</v>
      </c>
      <c r="C353" s="21">
        <v>2008.88</v>
      </c>
      <c r="D353" s="21">
        <v>0.42</v>
      </c>
      <c r="E353" s="21">
        <v>0</v>
      </c>
      <c r="F353" s="21">
        <v>2018.94</v>
      </c>
      <c r="G353" s="21">
        <v>252</v>
      </c>
      <c r="H353" s="17">
        <f t="shared" si="20"/>
        <v>2370.71</v>
      </c>
      <c r="I353" s="17">
        <f t="shared" si="21"/>
        <v>2650.75</v>
      </c>
      <c r="J353" s="17">
        <f t="shared" si="22"/>
        <v>2951.39</v>
      </c>
      <c r="K353" s="32">
        <f t="shared" si="23"/>
        <v>3350.16</v>
      </c>
    </row>
    <row r="354" spans="1:11" s="15" customFormat="1" ht="14.25" customHeight="1">
      <c r="A354" s="29">
        <f>'до 150 кВт'!A354</f>
        <v>44788</v>
      </c>
      <c r="B354" s="16">
        <v>9</v>
      </c>
      <c r="C354" s="21">
        <v>2039.9</v>
      </c>
      <c r="D354" s="21">
        <v>305.57</v>
      </c>
      <c r="E354" s="21">
        <v>0</v>
      </c>
      <c r="F354" s="21">
        <v>2049.96</v>
      </c>
      <c r="G354" s="21">
        <v>252</v>
      </c>
      <c r="H354" s="17">
        <f t="shared" si="20"/>
        <v>2401.73</v>
      </c>
      <c r="I354" s="17">
        <f t="shared" si="21"/>
        <v>2681.77</v>
      </c>
      <c r="J354" s="17">
        <f t="shared" si="22"/>
        <v>2982.41</v>
      </c>
      <c r="K354" s="32">
        <f t="shared" si="23"/>
        <v>3381.18</v>
      </c>
    </row>
    <row r="355" spans="1:11" s="15" customFormat="1" ht="14.25" customHeight="1">
      <c r="A355" s="29">
        <f>'до 150 кВт'!A355</f>
        <v>44788</v>
      </c>
      <c r="B355" s="16">
        <v>10</v>
      </c>
      <c r="C355" s="21">
        <v>2059.88</v>
      </c>
      <c r="D355" s="21">
        <v>806.02</v>
      </c>
      <c r="E355" s="21">
        <v>0</v>
      </c>
      <c r="F355" s="21">
        <v>2069.94</v>
      </c>
      <c r="G355" s="21">
        <v>252</v>
      </c>
      <c r="H355" s="17">
        <f t="shared" si="20"/>
        <v>2421.71</v>
      </c>
      <c r="I355" s="17">
        <f t="shared" si="21"/>
        <v>2701.75</v>
      </c>
      <c r="J355" s="17">
        <f t="shared" si="22"/>
        <v>3002.39</v>
      </c>
      <c r="K355" s="32">
        <f t="shared" si="23"/>
        <v>3401.16</v>
      </c>
    </row>
    <row r="356" spans="1:11" s="15" customFormat="1" ht="14.25" customHeight="1">
      <c r="A356" s="29">
        <f>'до 150 кВт'!A356</f>
        <v>44788</v>
      </c>
      <c r="B356" s="16">
        <v>11</v>
      </c>
      <c r="C356" s="21">
        <v>2089.05</v>
      </c>
      <c r="D356" s="21">
        <v>873.74</v>
      </c>
      <c r="E356" s="21">
        <v>0</v>
      </c>
      <c r="F356" s="21">
        <v>2099.11</v>
      </c>
      <c r="G356" s="21">
        <v>252</v>
      </c>
      <c r="H356" s="17">
        <f t="shared" si="20"/>
        <v>2450.88</v>
      </c>
      <c r="I356" s="17">
        <f t="shared" si="21"/>
        <v>2730.92</v>
      </c>
      <c r="J356" s="17">
        <f t="shared" si="22"/>
        <v>3031.56</v>
      </c>
      <c r="K356" s="32">
        <f t="shared" si="23"/>
        <v>3430.33</v>
      </c>
    </row>
    <row r="357" spans="1:11" s="15" customFormat="1" ht="14.25" customHeight="1">
      <c r="A357" s="29">
        <f>'до 150 кВт'!A357</f>
        <v>44788</v>
      </c>
      <c r="B357" s="16">
        <v>12</v>
      </c>
      <c r="C357" s="21">
        <v>2092.64</v>
      </c>
      <c r="D357" s="21">
        <v>985.62</v>
      </c>
      <c r="E357" s="21">
        <v>0</v>
      </c>
      <c r="F357" s="21">
        <v>2102.7</v>
      </c>
      <c r="G357" s="21">
        <v>252</v>
      </c>
      <c r="H357" s="17">
        <f t="shared" si="20"/>
        <v>2454.47</v>
      </c>
      <c r="I357" s="17">
        <f t="shared" si="21"/>
        <v>2734.5099999999998</v>
      </c>
      <c r="J357" s="17">
        <f t="shared" si="22"/>
        <v>3035.1499999999996</v>
      </c>
      <c r="K357" s="32">
        <f t="shared" si="23"/>
        <v>3433.9199999999996</v>
      </c>
    </row>
    <row r="358" spans="1:11" s="15" customFormat="1" ht="14.25" customHeight="1">
      <c r="A358" s="29">
        <f>'до 150 кВт'!A358</f>
        <v>44788</v>
      </c>
      <c r="B358" s="16">
        <v>13</v>
      </c>
      <c r="C358" s="21">
        <v>2106.18</v>
      </c>
      <c r="D358" s="21">
        <v>878.56</v>
      </c>
      <c r="E358" s="21">
        <v>0</v>
      </c>
      <c r="F358" s="21">
        <v>2116.24</v>
      </c>
      <c r="G358" s="21">
        <v>252</v>
      </c>
      <c r="H358" s="17">
        <f t="shared" si="20"/>
        <v>2468.0099999999998</v>
      </c>
      <c r="I358" s="17">
        <f t="shared" si="21"/>
        <v>2748.0499999999997</v>
      </c>
      <c r="J358" s="17">
        <f t="shared" si="22"/>
        <v>3048.6899999999996</v>
      </c>
      <c r="K358" s="32">
        <f t="shared" si="23"/>
        <v>3447.4599999999996</v>
      </c>
    </row>
    <row r="359" spans="1:11" s="15" customFormat="1" ht="14.25" customHeight="1">
      <c r="A359" s="29">
        <f>'до 150 кВт'!A359</f>
        <v>44788</v>
      </c>
      <c r="B359" s="16">
        <v>14</v>
      </c>
      <c r="C359" s="21">
        <v>2101.74</v>
      </c>
      <c r="D359" s="21">
        <v>799.64</v>
      </c>
      <c r="E359" s="21">
        <v>0</v>
      </c>
      <c r="F359" s="21">
        <v>2111.8</v>
      </c>
      <c r="G359" s="21">
        <v>252</v>
      </c>
      <c r="H359" s="17">
        <f t="shared" si="20"/>
        <v>2463.57</v>
      </c>
      <c r="I359" s="17">
        <f t="shared" si="21"/>
        <v>2743.61</v>
      </c>
      <c r="J359" s="17">
        <f t="shared" si="22"/>
        <v>3044.25</v>
      </c>
      <c r="K359" s="32">
        <f t="shared" si="23"/>
        <v>3443.02</v>
      </c>
    </row>
    <row r="360" spans="1:11" s="15" customFormat="1" ht="14.25" customHeight="1">
      <c r="A360" s="29">
        <f>'до 150 кВт'!A360</f>
        <v>44788</v>
      </c>
      <c r="B360" s="16">
        <v>15</v>
      </c>
      <c r="C360" s="21">
        <v>2111.92</v>
      </c>
      <c r="D360" s="21">
        <v>778.57</v>
      </c>
      <c r="E360" s="21">
        <v>0</v>
      </c>
      <c r="F360" s="21">
        <v>2121.98</v>
      </c>
      <c r="G360" s="21">
        <v>252</v>
      </c>
      <c r="H360" s="17">
        <f t="shared" si="20"/>
        <v>2473.75</v>
      </c>
      <c r="I360" s="17">
        <f t="shared" si="21"/>
        <v>2753.79</v>
      </c>
      <c r="J360" s="17">
        <f t="shared" si="22"/>
        <v>3054.43</v>
      </c>
      <c r="K360" s="32">
        <f t="shared" si="23"/>
        <v>3453.2</v>
      </c>
    </row>
    <row r="361" spans="1:11" s="15" customFormat="1" ht="14.25" customHeight="1">
      <c r="A361" s="29">
        <f>'до 150 кВт'!A361</f>
        <v>44788</v>
      </c>
      <c r="B361" s="16">
        <v>16</v>
      </c>
      <c r="C361" s="21">
        <v>2159.97</v>
      </c>
      <c r="D361" s="21">
        <v>782.33</v>
      </c>
      <c r="E361" s="21">
        <v>0</v>
      </c>
      <c r="F361" s="21">
        <v>2170.03</v>
      </c>
      <c r="G361" s="21">
        <v>252</v>
      </c>
      <c r="H361" s="17">
        <f t="shared" si="20"/>
        <v>2521.8</v>
      </c>
      <c r="I361" s="17">
        <f t="shared" si="21"/>
        <v>2801.84</v>
      </c>
      <c r="J361" s="17">
        <f t="shared" si="22"/>
        <v>3102.48</v>
      </c>
      <c r="K361" s="32">
        <f t="shared" si="23"/>
        <v>3501.25</v>
      </c>
    </row>
    <row r="362" spans="1:11" s="15" customFormat="1" ht="14.25" customHeight="1">
      <c r="A362" s="29">
        <f>'до 150 кВт'!A362</f>
        <v>44788</v>
      </c>
      <c r="B362" s="16">
        <v>17</v>
      </c>
      <c r="C362" s="21">
        <v>2122.63</v>
      </c>
      <c r="D362" s="21">
        <v>861.52</v>
      </c>
      <c r="E362" s="21">
        <v>0</v>
      </c>
      <c r="F362" s="21">
        <v>2132.69</v>
      </c>
      <c r="G362" s="21">
        <v>252</v>
      </c>
      <c r="H362" s="17">
        <f t="shared" si="20"/>
        <v>2484.46</v>
      </c>
      <c r="I362" s="17">
        <f t="shared" si="21"/>
        <v>2764.5</v>
      </c>
      <c r="J362" s="17">
        <f t="shared" si="22"/>
        <v>3065.14</v>
      </c>
      <c r="K362" s="32">
        <f t="shared" si="23"/>
        <v>3463.91</v>
      </c>
    </row>
    <row r="363" spans="1:11" s="15" customFormat="1" ht="14.25" customHeight="1">
      <c r="A363" s="29">
        <f>'до 150 кВт'!A363</f>
        <v>44788</v>
      </c>
      <c r="B363" s="16">
        <v>18</v>
      </c>
      <c r="C363" s="21">
        <v>2093.87</v>
      </c>
      <c r="D363" s="21">
        <v>917.86</v>
      </c>
      <c r="E363" s="21">
        <v>0</v>
      </c>
      <c r="F363" s="21">
        <v>2103.93</v>
      </c>
      <c r="G363" s="21">
        <v>252</v>
      </c>
      <c r="H363" s="17">
        <f t="shared" si="20"/>
        <v>2455.7</v>
      </c>
      <c r="I363" s="17">
        <f t="shared" si="21"/>
        <v>2735.74</v>
      </c>
      <c r="J363" s="17">
        <f t="shared" si="22"/>
        <v>3036.3799999999997</v>
      </c>
      <c r="K363" s="32">
        <f t="shared" si="23"/>
        <v>3435.1499999999996</v>
      </c>
    </row>
    <row r="364" spans="1:11" s="15" customFormat="1" ht="14.25" customHeight="1">
      <c r="A364" s="29">
        <f>'до 150 кВт'!A364</f>
        <v>44788</v>
      </c>
      <c r="B364" s="16">
        <v>19</v>
      </c>
      <c r="C364" s="21">
        <v>2059.17</v>
      </c>
      <c r="D364" s="21">
        <v>157.55</v>
      </c>
      <c r="E364" s="21">
        <v>0</v>
      </c>
      <c r="F364" s="21">
        <v>2069.23</v>
      </c>
      <c r="G364" s="21">
        <v>252</v>
      </c>
      <c r="H364" s="17">
        <f t="shared" si="20"/>
        <v>2421</v>
      </c>
      <c r="I364" s="17">
        <f t="shared" si="21"/>
        <v>2701.04</v>
      </c>
      <c r="J364" s="17">
        <f t="shared" si="22"/>
        <v>3001.68</v>
      </c>
      <c r="K364" s="32">
        <f t="shared" si="23"/>
        <v>3400.45</v>
      </c>
    </row>
    <row r="365" spans="1:11" s="15" customFormat="1" ht="14.25" customHeight="1">
      <c r="A365" s="29">
        <f>'до 150 кВт'!A365</f>
        <v>44788</v>
      </c>
      <c r="B365" s="16">
        <v>20</v>
      </c>
      <c r="C365" s="21">
        <v>2037.26</v>
      </c>
      <c r="D365" s="21">
        <v>127.07</v>
      </c>
      <c r="E365" s="21">
        <v>0</v>
      </c>
      <c r="F365" s="21">
        <v>2047.32</v>
      </c>
      <c r="G365" s="21">
        <v>252</v>
      </c>
      <c r="H365" s="17">
        <f t="shared" si="20"/>
        <v>2399.0899999999997</v>
      </c>
      <c r="I365" s="17">
        <f t="shared" si="21"/>
        <v>2679.1299999999997</v>
      </c>
      <c r="J365" s="17">
        <f t="shared" si="22"/>
        <v>2979.7699999999995</v>
      </c>
      <c r="K365" s="32">
        <f t="shared" si="23"/>
        <v>3378.5399999999995</v>
      </c>
    </row>
    <row r="366" spans="1:11" s="15" customFormat="1" ht="14.25" customHeight="1">
      <c r="A366" s="29">
        <f>'до 150 кВт'!A366</f>
        <v>44788</v>
      </c>
      <c r="B366" s="16">
        <v>21</v>
      </c>
      <c r="C366" s="21">
        <v>2067.25</v>
      </c>
      <c r="D366" s="21">
        <v>0</v>
      </c>
      <c r="E366" s="21">
        <v>49.53</v>
      </c>
      <c r="F366" s="21">
        <v>2077.31</v>
      </c>
      <c r="G366" s="21">
        <v>252</v>
      </c>
      <c r="H366" s="17">
        <f t="shared" si="20"/>
        <v>2429.08</v>
      </c>
      <c r="I366" s="17">
        <f t="shared" si="21"/>
        <v>2709.12</v>
      </c>
      <c r="J366" s="17">
        <f t="shared" si="22"/>
        <v>3009.7599999999998</v>
      </c>
      <c r="K366" s="32">
        <f t="shared" si="23"/>
        <v>3408.5299999999997</v>
      </c>
    </row>
    <row r="367" spans="1:11" s="15" customFormat="1" ht="14.25" customHeight="1">
      <c r="A367" s="29">
        <f>'до 150 кВт'!A367</f>
        <v>44788</v>
      </c>
      <c r="B367" s="16">
        <v>22</v>
      </c>
      <c r="C367" s="21">
        <v>2005.72</v>
      </c>
      <c r="D367" s="21">
        <v>0</v>
      </c>
      <c r="E367" s="21">
        <v>387.62</v>
      </c>
      <c r="F367" s="21">
        <v>2015.78</v>
      </c>
      <c r="G367" s="21">
        <v>252</v>
      </c>
      <c r="H367" s="17">
        <f t="shared" si="20"/>
        <v>2367.5499999999997</v>
      </c>
      <c r="I367" s="17">
        <f t="shared" si="21"/>
        <v>2647.5899999999997</v>
      </c>
      <c r="J367" s="17">
        <f t="shared" si="22"/>
        <v>2948.2299999999996</v>
      </c>
      <c r="K367" s="32">
        <f t="shared" si="23"/>
        <v>3346.9999999999995</v>
      </c>
    </row>
    <row r="368" spans="1:11" s="15" customFormat="1" ht="14.25" customHeight="1">
      <c r="A368" s="29">
        <f>'до 150 кВт'!A368</f>
        <v>44788</v>
      </c>
      <c r="B368" s="16">
        <v>23</v>
      </c>
      <c r="C368" s="21">
        <v>1470.39</v>
      </c>
      <c r="D368" s="21">
        <v>0</v>
      </c>
      <c r="E368" s="21">
        <v>1528.64</v>
      </c>
      <c r="F368" s="21">
        <v>1480.45</v>
      </c>
      <c r="G368" s="21">
        <v>252</v>
      </c>
      <c r="H368" s="17">
        <f t="shared" si="20"/>
        <v>1832.22</v>
      </c>
      <c r="I368" s="17">
        <f t="shared" si="21"/>
        <v>2112.2599999999998</v>
      </c>
      <c r="J368" s="17">
        <f t="shared" si="22"/>
        <v>2412.9</v>
      </c>
      <c r="K368" s="32">
        <f t="shared" si="23"/>
        <v>2811.6699999999996</v>
      </c>
    </row>
    <row r="369" spans="1:11" s="15" customFormat="1" ht="14.25" customHeight="1">
      <c r="A369" s="29">
        <f>'до 150 кВт'!A369</f>
        <v>44789</v>
      </c>
      <c r="B369" s="16">
        <v>0</v>
      </c>
      <c r="C369" s="21">
        <v>1121.59</v>
      </c>
      <c r="D369" s="21">
        <v>0</v>
      </c>
      <c r="E369" s="21">
        <v>231.6</v>
      </c>
      <c r="F369" s="21">
        <v>1131.65</v>
      </c>
      <c r="G369" s="21">
        <v>252</v>
      </c>
      <c r="H369" s="17">
        <f t="shared" si="20"/>
        <v>1483.4200000000003</v>
      </c>
      <c r="I369" s="17">
        <f t="shared" si="21"/>
        <v>1763.4600000000003</v>
      </c>
      <c r="J369" s="17">
        <f t="shared" si="22"/>
        <v>2064.1</v>
      </c>
      <c r="K369" s="32">
        <f t="shared" si="23"/>
        <v>2462.87</v>
      </c>
    </row>
    <row r="370" spans="1:11" s="15" customFormat="1" ht="14.25" customHeight="1">
      <c r="A370" s="29">
        <f>'до 150 кВт'!A370</f>
        <v>44789</v>
      </c>
      <c r="B370" s="16">
        <v>1</v>
      </c>
      <c r="C370" s="21">
        <v>957.06</v>
      </c>
      <c r="D370" s="21">
        <v>0</v>
      </c>
      <c r="E370" s="21">
        <v>203.16</v>
      </c>
      <c r="F370" s="21">
        <v>967.12</v>
      </c>
      <c r="G370" s="21">
        <v>252</v>
      </c>
      <c r="H370" s="17">
        <f t="shared" si="20"/>
        <v>1318.89</v>
      </c>
      <c r="I370" s="17">
        <f t="shared" si="21"/>
        <v>1598.93</v>
      </c>
      <c r="J370" s="17">
        <f t="shared" si="22"/>
        <v>1899.57</v>
      </c>
      <c r="K370" s="32">
        <f t="shared" si="23"/>
        <v>2298.3399999999997</v>
      </c>
    </row>
    <row r="371" spans="1:11" s="15" customFormat="1" ht="14.25" customHeight="1">
      <c r="A371" s="29">
        <f>'до 150 кВт'!A371</f>
        <v>44789</v>
      </c>
      <c r="B371" s="16">
        <v>2</v>
      </c>
      <c r="C371" s="21">
        <v>877.33</v>
      </c>
      <c r="D371" s="21">
        <v>0</v>
      </c>
      <c r="E371" s="21">
        <v>155.28</v>
      </c>
      <c r="F371" s="21">
        <v>887.39</v>
      </c>
      <c r="G371" s="21">
        <v>252</v>
      </c>
      <c r="H371" s="17">
        <f t="shared" si="20"/>
        <v>1239.16</v>
      </c>
      <c r="I371" s="17">
        <f t="shared" si="21"/>
        <v>1519.2</v>
      </c>
      <c r="J371" s="17">
        <f t="shared" si="22"/>
        <v>1819.84</v>
      </c>
      <c r="K371" s="32">
        <f t="shared" si="23"/>
        <v>2218.6099999999997</v>
      </c>
    </row>
    <row r="372" spans="1:11" s="15" customFormat="1" ht="14.25" customHeight="1">
      <c r="A372" s="29">
        <f>'до 150 кВт'!A372</f>
        <v>44789</v>
      </c>
      <c r="B372" s="16">
        <v>3</v>
      </c>
      <c r="C372" s="21">
        <v>857.89</v>
      </c>
      <c r="D372" s="21">
        <v>0</v>
      </c>
      <c r="E372" s="21">
        <v>164.56</v>
      </c>
      <c r="F372" s="21">
        <v>867.95</v>
      </c>
      <c r="G372" s="21">
        <v>252</v>
      </c>
      <c r="H372" s="17">
        <f t="shared" si="20"/>
        <v>1219.72</v>
      </c>
      <c r="I372" s="17">
        <f t="shared" si="21"/>
        <v>1499.7600000000002</v>
      </c>
      <c r="J372" s="17">
        <f t="shared" si="22"/>
        <v>1800.4</v>
      </c>
      <c r="K372" s="32">
        <f t="shared" si="23"/>
        <v>2199.1699999999996</v>
      </c>
    </row>
    <row r="373" spans="1:11" s="15" customFormat="1" ht="14.25" customHeight="1">
      <c r="A373" s="29">
        <f>'до 150 кВт'!A373</f>
        <v>44789</v>
      </c>
      <c r="B373" s="16">
        <v>4</v>
      </c>
      <c r="C373" s="21">
        <v>860.63</v>
      </c>
      <c r="D373" s="21">
        <v>0</v>
      </c>
      <c r="E373" s="21">
        <v>10.23</v>
      </c>
      <c r="F373" s="21">
        <v>870.69</v>
      </c>
      <c r="G373" s="21">
        <v>252</v>
      </c>
      <c r="H373" s="17">
        <f t="shared" si="20"/>
        <v>1222.4600000000003</v>
      </c>
      <c r="I373" s="17">
        <f t="shared" si="21"/>
        <v>1502.5000000000002</v>
      </c>
      <c r="J373" s="17">
        <f t="shared" si="22"/>
        <v>1803.14</v>
      </c>
      <c r="K373" s="32">
        <f t="shared" si="23"/>
        <v>2201.91</v>
      </c>
    </row>
    <row r="374" spans="1:11" s="15" customFormat="1" ht="14.25" customHeight="1">
      <c r="A374" s="29">
        <f>'до 150 кВт'!A374</f>
        <v>44789</v>
      </c>
      <c r="B374" s="16">
        <v>5</v>
      </c>
      <c r="C374" s="21">
        <v>851.81</v>
      </c>
      <c r="D374" s="21">
        <v>91.33</v>
      </c>
      <c r="E374" s="21">
        <v>0</v>
      </c>
      <c r="F374" s="21">
        <v>861.87</v>
      </c>
      <c r="G374" s="21">
        <v>252</v>
      </c>
      <c r="H374" s="17">
        <f t="shared" si="20"/>
        <v>1213.64</v>
      </c>
      <c r="I374" s="17">
        <f t="shared" si="21"/>
        <v>1493.68</v>
      </c>
      <c r="J374" s="17">
        <f t="shared" si="22"/>
        <v>1794.32</v>
      </c>
      <c r="K374" s="32">
        <f t="shared" si="23"/>
        <v>2193.0899999999997</v>
      </c>
    </row>
    <row r="375" spans="1:11" s="15" customFormat="1" ht="14.25" customHeight="1">
      <c r="A375" s="29">
        <f>'до 150 кВт'!A375</f>
        <v>44789</v>
      </c>
      <c r="B375" s="16">
        <v>6</v>
      </c>
      <c r="C375" s="21">
        <v>1137.59</v>
      </c>
      <c r="D375" s="21">
        <v>277.07</v>
      </c>
      <c r="E375" s="21">
        <v>0</v>
      </c>
      <c r="F375" s="21">
        <v>1147.65</v>
      </c>
      <c r="G375" s="21">
        <v>252</v>
      </c>
      <c r="H375" s="17">
        <f t="shared" si="20"/>
        <v>1499.4200000000003</v>
      </c>
      <c r="I375" s="17">
        <f t="shared" si="21"/>
        <v>1779.4600000000003</v>
      </c>
      <c r="J375" s="17">
        <f t="shared" si="22"/>
        <v>2080.1</v>
      </c>
      <c r="K375" s="32">
        <f t="shared" si="23"/>
        <v>2478.87</v>
      </c>
    </row>
    <row r="376" spans="1:11" s="15" customFormat="1" ht="14.25" customHeight="1">
      <c r="A376" s="29">
        <f>'до 150 кВт'!A376</f>
        <v>44789</v>
      </c>
      <c r="B376" s="16">
        <v>7</v>
      </c>
      <c r="C376" s="21">
        <v>1402.03</v>
      </c>
      <c r="D376" s="21">
        <v>183.87</v>
      </c>
      <c r="E376" s="21">
        <v>0</v>
      </c>
      <c r="F376" s="21">
        <v>1412.09</v>
      </c>
      <c r="G376" s="21">
        <v>252</v>
      </c>
      <c r="H376" s="17">
        <f t="shared" si="20"/>
        <v>1763.86</v>
      </c>
      <c r="I376" s="17">
        <f t="shared" si="21"/>
        <v>2043.9</v>
      </c>
      <c r="J376" s="17">
        <f t="shared" si="22"/>
        <v>2344.5399999999995</v>
      </c>
      <c r="K376" s="32">
        <f t="shared" si="23"/>
        <v>2743.31</v>
      </c>
    </row>
    <row r="377" spans="1:11" s="15" customFormat="1" ht="14.25" customHeight="1">
      <c r="A377" s="29">
        <f>'до 150 кВт'!A377</f>
        <v>44789</v>
      </c>
      <c r="B377" s="16">
        <v>8</v>
      </c>
      <c r="C377" s="21">
        <v>1930.72</v>
      </c>
      <c r="D377" s="21">
        <v>112.32</v>
      </c>
      <c r="E377" s="21">
        <v>0</v>
      </c>
      <c r="F377" s="21">
        <v>1940.78</v>
      </c>
      <c r="G377" s="21">
        <v>252</v>
      </c>
      <c r="H377" s="17">
        <f t="shared" si="20"/>
        <v>2292.5499999999997</v>
      </c>
      <c r="I377" s="17">
        <f t="shared" si="21"/>
        <v>2572.5899999999997</v>
      </c>
      <c r="J377" s="17">
        <f t="shared" si="22"/>
        <v>2873.2299999999996</v>
      </c>
      <c r="K377" s="32">
        <f t="shared" si="23"/>
        <v>3271.9999999999995</v>
      </c>
    </row>
    <row r="378" spans="1:11" s="15" customFormat="1" ht="14.25" customHeight="1">
      <c r="A378" s="29">
        <f>'до 150 кВт'!A378</f>
        <v>44789</v>
      </c>
      <c r="B378" s="16">
        <v>9</v>
      </c>
      <c r="C378" s="21">
        <v>2035.3</v>
      </c>
      <c r="D378" s="21">
        <v>19.76</v>
      </c>
      <c r="E378" s="21">
        <v>0</v>
      </c>
      <c r="F378" s="21">
        <v>2045.36</v>
      </c>
      <c r="G378" s="21">
        <v>252</v>
      </c>
      <c r="H378" s="17">
        <f t="shared" si="20"/>
        <v>2397.1299999999997</v>
      </c>
      <c r="I378" s="17">
        <f t="shared" si="21"/>
        <v>2677.1699999999996</v>
      </c>
      <c r="J378" s="17">
        <f t="shared" si="22"/>
        <v>2977.8099999999995</v>
      </c>
      <c r="K378" s="32">
        <f t="shared" si="23"/>
        <v>3376.5799999999995</v>
      </c>
    </row>
    <row r="379" spans="1:11" s="15" customFormat="1" ht="14.25" customHeight="1">
      <c r="A379" s="29">
        <f>'до 150 кВт'!A379</f>
        <v>44789</v>
      </c>
      <c r="B379" s="16">
        <v>10</v>
      </c>
      <c r="C379" s="21">
        <v>2054.93</v>
      </c>
      <c r="D379" s="21">
        <v>0</v>
      </c>
      <c r="E379" s="21">
        <v>0.98</v>
      </c>
      <c r="F379" s="21">
        <v>2064.99</v>
      </c>
      <c r="G379" s="21">
        <v>252</v>
      </c>
      <c r="H379" s="17">
        <f t="shared" si="20"/>
        <v>2416.7599999999998</v>
      </c>
      <c r="I379" s="17">
        <f t="shared" si="21"/>
        <v>2696.7999999999997</v>
      </c>
      <c r="J379" s="17">
        <f t="shared" si="22"/>
        <v>2997.4399999999996</v>
      </c>
      <c r="K379" s="32">
        <f t="shared" si="23"/>
        <v>3396.2099999999996</v>
      </c>
    </row>
    <row r="380" spans="1:11" s="15" customFormat="1" ht="14.25" customHeight="1">
      <c r="A380" s="29">
        <f>'до 150 кВт'!A380</f>
        <v>44789</v>
      </c>
      <c r="B380" s="16">
        <v>11</v>
      </c>
      <c r="C380" s="21">
        <v>2084.63</v>
      </c>
      <c r="D380" s="21">
        <v>0</v>
      </c>
      <c r="E380" s="21">
        <v>29.3</v>
      </c>
      <c r="F380" s="21">
        <v>2094.69</v>
      </c>
      <c r="G380" s="21">
        <v>252</v>
      </c>
      <c r="H380" s="17">
        <f t="shared" si="20"/>
        <v>2446.46</v>
      </c>
      <c r="I380" s="17">
        <f t="shared" si="21"/>
        <v>2726.5</v>
      </c>
      <c r="J380" s="17">
        <f t="shared" si="22"/>
        <v>3027.14</v>
      </c>
      <c r="K380" s="32">
        <f t="shared" si="23"/>
        <v>3425.91</v>
      </c>
    </row>
    <row r="381" spans="1:11" s="15" customFormat="1" ht="14.25" customHeight="1">
      <c r="A381" s="29">
        <f>'до 150 кВт'!A381</f>
        <v>44789</v>
      </c>
      <c r="B381" s="16">
        <v>12</v>
      </c>
      <c r="C381" s="21">
        <v>2131.06</v>
      </c>
      <c r="D381" s="21">
        <v>0</v>
      </c>
      <c r="E381" s="21">
        <v>42.18</v>
      </c>
      <c r="F381" s="21">
        <v>2141.12</v>
      </c>
      <c r="G381" s="21">
        <v>252</v>
      </c>
      <c r="H381" s="17">
        <f t="shared" si="20"/>
        <v>2492.89</v>
      </c>
      <c r="I381" s="17">
        <f t="shared" si="21"/>
        <v>2772.93</v>
      </c>
      <c r="J381" s="17">
        <f t="shared" si="22"/>
        <v>3073.5699999999997</v>
      </c>
      <c r="K381" s="32">
        <f t="shared" si="23"/>
        <v>3472.3399999999997</v>
      </c>
    </row>
    <row r="382" spans="1:11" s="15" customFormat="1" ht="14.25" customHeight="1">
      <c r="A382" s="29">
        <f>'до 150 кВт'!A382</f>
        <v>44789</v>
      </c>
      <c r="B382" s="16">
        <v>13</v>
      </c>
      <c r="C382" s="21">
        <v>2177.13</v>
      </c>
      <c r="D382" s="21">
        <v>0</v>
      </c>
      <c r="E382" s="21">
        <v>70.25</v>
      </c>
      <c r="F382" s="21">
        <v>2187.19</v>
      </c>
      <c r="G382" s="21">
        <v>252</v>
      </c>
      <c r="H382" s="17">
        <f t="shared" si="20"/>
        <v>2538.96</v>
      </c>
      <c r="I382" s="17">
        <f t="shared" si="21"/>
        <v>2819</v>
      </c>
      <c r="J382" s="17">
        <f t="shared" si="22"/>
        <v>3119.64</v>
      </c>
      <c r="K382" s="32">
        <f t="shared" si="23"/>
        <v>3518.41</v>
      </c>
    </row>
    <row r="383" spans="1:11" s="15" customFormat="1" ht="14.25" customHeight="1">
      <c r="A383" s="29">
        <f>'до 150 кВт'!A383</f>
        <v>44789</v>
      </c>
      <c r="B383" s="16">
        <v>14</v>
      </c>
      <c r="C383" s="21">
        <v>2194.85</v>
      </c>
      <c r="D383" s="21">
        <v>0</v>
      </c>
      <c r="E383" s="21">
        <v>12.5</v>
      </c>
      <c r="F383" s="21">
        <v>2204.91</v>
      </c>
      <c r="G383" s="21">
        <v>252</v>
      </c>
      <c r="H383" s="17">
        <f t="shared" si="20"/>
        <v>2556.68</v>
      </c>
      <c r="I383" s="17">
        <f t="shared" si="21"/>
        <v>2836.72</v>
      </c>
      <c r="J383" s="17">
        <f t="shared" si="22"/>
        <v>3137.3599999999997</v>
      </c>
      <c r="K383" s="32">
        <f t="shared" si="23"/>
        <v>3536.1299999999997</v>
      </c>
    </row>
    <row r="384" spans="1:11" s="15" customFormat="1" ht="14.25" customHeight="1">
      <c r="A384" s="29">
        <f>'до 150 кВт'!A384</f>
        <v>44789</v>
      </c>
      <c r="B384" s="16">
        <v>15</v>
      </c>
      <c r="C384" s="21">
        <v>2206.53</v>
      </c>
      <c r="D384" s="21">
        <v>0</v>
      </c>
      <c r="E384" s="21">
        <v>95.84</v>
      </c>
      <c r="F384" s="21">
        <v>2216.59</v>
      </c>
      <c r="G384" s="21">
        <v>252</v>
      </c>
      <c r="H384" s="17">
        <f t="shared" si="20"/>
        <v>2568.36</v>
      </c>
      <c r="I384" s="17">
        <f t="shared" si="21"/>
        <v>2848.4</v>
      </c>
      <c r="J384" s="17">
        <f t="shared" si="22"/>
        <v>3149.04</v>
      </c>
      <c r="K384" s="32">
        <f t="shared" si="23"/>
        <v>3547.81</v>
      </c>
    </row>
    <row r="385" spans="1:11" s="15" customFormat="1" ht="14.25" customHeight="1">
      <c r="A385" s="29">
        <f>'до 150 кВт'!A385</f>
        <v>44789</v>
      </c>
      <c r="B385" s="16">
        <v>16</v>
      </c>
      <c r="C385" s="21">
        <v>2167.19</v>
      </c>
      <c r="D385" s="21">
        <v>0</v>
      </c>
      <c r="E385" s="21">
        <v>6.47</v>
      </c>
      <c r="F385" s="21">
        <v>2177.25</v>
      </c>
      <c r="G385" s="21">
        <v>252</v>
      </c>
      <c r="H385" s="17">
        <f t="shared" si="20"/>
        <v>2529.02</v>
      </c>
      <c r="I385" s="17">
        <f t="shared" si="21"/>
        <v>2809.06</v>
      </c>
      <c r="J385" s="17">
        <f t="shared" si="22"/>
        <v>3109.7</v>
      </c>
      <c r="K385" s="32">
        <f t="shared" si="23"/>
        <v>3508.47</v>
      </c>
    </row>
    <row r="386" spans="1:11" s="15" customFormat="1" ht="14.25" customHeight="1">
      <c r="A386" s="29">
        <f>'до 150 кВт'!A386</f>
        <v>44789</v>
      </c>
      <c r="B386" s="16">
        <v>17</v>
      </c>
      <c r="C386" s="21">
        <v>2126.9</v>
      </c>
      <c r="D386" s="21">
        <v>0</v>
      </c>
      <c r="E386" s="21">
        <v>55.83</v>
      </c>
      <c r="F386" s="21">
        <v>2136.96</v>
      </c>
      <c r="G386" s="21">
        <v>252</v>
      </c>
      <c r="H386" s="17">
        <f t="shared" si="20"/>
        <v>2488.73</v>
      </c>
      <c r="I386" s="17">
        <f t="shared" si="21"/>
        <v>2768.77</v>
      </c>
      <c r="J386" s="17">
        <f t="shared" si="22"/>
        <v>3069.41</v>
      </c>
      <c r="K386" s="32">
        <f t="shared" si="23"/>
        <v>3468.18</v>
      </c>
    </row>
    <row r="387" spans="1:11" s="15" customFormat="1" ht="14.25" customHeight="1">
      <c r="A387" s="29">
        <f>'до 150 кВт'!A387</f>
        <v>44789</v>
      </c>
      <c r="B387" s="16">
        <v>18</v>
      </c>
      <c r="C387" s="21">
        <v>2074.13</v>
      </c>
      <c r="D387" s="21">
        <v>0</v>
      </c>
      <c r="E387" s="21">
        <v>47.68</v>
      </c>
      <c r="F387" s="21">
        <v>2084.19</v>
      </c>
      <c r="G387" s="21">
        <v>252</v>
      </c>
      <c r="H387" s="17">
        <f t="shared" si="20"/>
        <v>2435.96</v>
      </c>
      <c r="I387" s="17">
        <f t="shared" si="21"/>
        <v>2716</v>
      </c>
      <c r="J387" s="17">
        <f t="shared" si="22"/>
        <v>3016.64</v>
      </c>
      <c r="K387" s="32">
        <f t="shared" si="23"/>
        <v>3415.41</v>
      </c>
    </row>
    <row r="388" spans="1:11" s="15" customFormat="1" ht="14.25" customHeight="1">
      <c r="A388" s="29">
        <f>'до 150 кВт'!A388</f>
        <v>44789</v>
      </c>
      <c r="B388" s="16">
        <v>19</v>
      </c>
      <c r="C388" s="21">
        <v>2039.65</v>
      </c>
      <c r="D388" s="21">
        <v>0</v>
      </c>
      <c r="E388" s="21">
        <v>5.3</v>
      </c>
      <c r="F388" s="21">
        <v>2049.71</v>
      </c>
      <c r="G388" s="21">
        <v>252</v>
      </c>
      <c r="H388" s="17">
        <f t="shared" si="20"/>
        <v>2401.48</v>
      </c>
      <c r="I388" s="17">
        <f t="shared" si="21"/>
        <v>2681.52</v>
      </c>
      <c r="J388" s="17">
        <f t="shared" si="22"/>
        <v>2982.16</v>
      </c>
      <c r="K388" s="32">
        <f t="shared" si="23"/>
        <v>3380.93</v>
      </c>
    </row>
    <row r="389" spans="1:11" s="15" customFormat="1" ht="14.25" customHeight="1">
      <c r="A389" s="29">
        <f>'до 150 кВт'!A389</f>
        <v>44789</v>
      </c>
      <c r="B389" s="16">
        <v>20</v>
      </c>
      <c r="C389" s="21">
        <v>2039.37</v>
      </c>
      <c r="D389" s="21">
        <v>0</v>
      </c>
      <c r="E389" s="21">
        <v>18.74</v>
      </c>
      <c r="F389" s="21">
        <v>2049.43</v>
      </c>
      <c r="G389" s="21">
        <v>252</v>
      </c>
      <c r="H389" s="17">
        <f t="shared" si="20"/>
        <v>2401.2</v>
      </c>
      <c r="I389" s="17">
        <f t="shared" si="21"/>
        <v>2681.24</v>
      </c>
      <c r="J389" s="17">
        <f t="shared" si="22"/>
        <v>2981.8799999999997</v>
      </c>
      <c r="K389" s="32">
        <f t="shared" si="23"/>
        <v>3380.6499999999996</v>
      </c>
    </row>
    <row r="390" spans="1:11" s="15" customFormat="1" ht="14.25" customHeight="1">
      <c r="A390" s="29">
        <f>'до 150 кВт'!A390</f>
        <v>44789</v>
      </c>
      <c r="B390" s="16">
        <v>21</v>
      </c>
      <c r="C390" s="21">
        <v>2041.45</v>
      </c>
      <c r="D390" s="21">
        <v>0</v>
      </c>
      <c r="E390" s="21">
        <v>28.62</v>
      </c>
      <c r="F390" s="21">
        <v>2051.51</v>
      </c>
      <c r="G390" s="21">
        <v>252</v>
      </c>
      <c r="H390" s="17">
        <f t="shared" si="20"/>
        <v>2403.28</v>
      </c>
      <c r="I390" s="17">
        <f t="shared" si="21"/>
        <v>2683.32</v>
      </c>
      <c r="J390" s="17">
        <f t="shared" si="22"/>
        <v>2983.96</v>
      </c>
      <c r="K390" s="32">
        <f t="shared" si="23"/>
        <v>3382.73</v>
      </c>
    </row>
    <row r="391" spans="1:11" s="15" customFormat="1" ht="14.25" customHeight="1">
      <c r="A391" s="29">
        <f>'до 150 кВт'!A391</f>
        <v>44789</v>
      </c>
      <c r="B391" s="16">
        <v>22</v>
      </c>
      <c r="C391" s="21">
        <v>2017.7</v>
      </c>
      <c r="D391" s="21">
        <v>0</v>
      </c>
      <c r="E391" s="21">
        <v>761.36</v>
      </c>
      <c r="F391" s="21">
        <v>2027.76</v>
      </c>
      <c r="G391" s="21">
        <v>252</v>
      </c>
      <c r="H391" s="17">
        <f t="shared" si="20"/>
        <v>2379.53</v>
      </c>
      <c r="I391" s="17">
        <f t="shared" si="21"/>
        <v>2659.57</v>
      </c>
      <c r="J391" s="17">
        <f t="shared" si="22"/>
        <v>2960.21</v>
      </c>
      <c r="K391" s="32">
        <f t="shared" si="23"/>
        <v>3358.98</v>
      </c>
    </row>
    <row r="392" spans="1:11" s="15" customFormat="1" ht="14.25" customHeight="1">
      <c r="A392" s="29">
        <f>'до 150 кВт'!A392</f>
        <v>44789</v>
      </c>
      <c r="B392" s="16">
        <v>23</v>
      </c>
      <c r="C392" s="21">
        <v>1439.46</v>
      </c>
      <c r="D392" s="21">
        <v>0</v>
      </c>
      <c r="E392" s="21">
        <v>527.75</v>
      </c>
      <c r="F392" s="21">
        <v>1449.52</v>
      </c>
      <c r="G392" s="21">
        <v>252</v>
      </c>
      <c r="H392" s="17">
        <f t="shared" si="20"/>
        <v>1801.2900000000002</v>
      </c>
      <c r="I392" s="17">
        <f t="shared" si="21"/>
        <v>2081.33</v>
      </c>
      <c r="J392" s="17">
        <f t="shared" si="22"/>
        <v>2381.97</v>
      </c>
      <c r="K392" s="32">
        <f t="shared" si="23"/>
        <v>2780.74</v>
      </c>
    </row>
    <row r="393" spans="1:11" s="15" customFormat="1" ht="14.25" customHeight="1">
      <c r="A393" s="29">
        <f>'до 150 кВт'!A393</f>
        <v>44790</v>
      </c>
      <c r="B393" s="16">
        <v>0</v>
      </c>
      <c r="C393" s="21">
        <v>1164.58</v>
      </c>
      <c r="D393" s="21">
        <v>0</v>
      </c>
      <c r="E393" s="21">
        <v>112.02</v>
      </c>
      <c r="F393" s="21">
        <v>1174.64</v>
      </c>
      <c r="G393" s="21">
        <v>252</v>
      </c>
      <c r="H393" s="17">
        <f t="shared" si="20"/>
        <v>1526.41</v>
      </c>
      <c r="I393" s="17">
        <f t="shared" si="21"/>
        <v>1806.4500000000003</v>
      </c>
      <c r="J393" s="17">
        <f t="shared" si="22"/>
        <v>2107.0899999999997</v>
      </c>
      <c r="K393" s="32">
        <f t="shared" si="23"/>
        <v>2505.86</v>
      </c>
    </row>
    <row r="394" spans="1:11" s="15" customFormat="1" ht="14.25" customHeight="1">
      <c r="A394" s="29">
        <f>'до 150 кВт'!A394</f>
        <v>44790</v>
      </c>
      <c r="B394" s="16">
        <v>1</v>
      </c>
      <c r="C394" s="21">
        <v>1003.02</v>
      </c>
      <c r="D394" s="21">
        <v>0</v>
      </c>
      <c r="E394" s="21">
        <v>145.19</v>
      </c>
      <c r="F394" s="21">
        <v>1013.08</v>
      </c>
      <c r="G394" s="21">
        <v>252</v>
      </c>
      <c r="H394" s="17">
        <f aca="true" t="shared" si="24" ref="H394:H457">SUM($F394,$G394,$N$5,$N$7)</f>
        <v>1364.8500000000001</v>
      </c>
      <c r="I394" s="17">
        <f aca="true" t="shared" si="25" ref="I394:I457">SUM($F394,$G394,$O$5,$O$7)</f>
        <v>1644.89</v>
      </c>
      <c r="J394" s="17">
        <f aca="true" t="shared" si="26" ref="J394:J457">SUM($F394,$G394,$P$5,$P$7)</f>
        <v>1945.53</v>
      </c>
      <c r="K394" s="32">
        <f aca="true" t="shared" si="27" ref="K394:K457">SUM($F394,$G394,$Q$5,$Q$7)</f>
        <v>2344.2999999999997</v>
      </c>
    </row>
    <row r="395" spans="1:11" s="15" customFormat="1" ht="14.25" customHeight="1">
      <c r="A395" s="29">
        <f>'до 150 кВт'!A395</f>
        <v>44790</v>
      </c>
      <c r="B395" s="16">
        <v>2</v>
      </c>
      <c r="C395" s="21">
        <v>947.1</v>
      </c>
      <c r="D395" s="21">
        <v>0</v>
      </c>
      <c r="E395" s="21">
        <v>77.62</v>
      </c>
      <c r="F395" s="21">
        <v>957.16</v>
      </c>
      <c r="G395" s="21">
        <v>252</v>
      </c>
      <c r="H395" s="17">
        <f t="shared" si="24"/>
        <v>1308.93</v>
      </c>
      <c r="I395" s="17">
        <f t="shared" si="25"/>
        <v>1588.97</v>
      </c>
      <c r="J395" s="17">
        <f t="shared" si="26"/>
        <v>1889.61</v>
      </c>
      <c r="K395" s="32">
        <f t="shared" si="27"/>
        <v>2288.3799999999997</v>
      </c>
    </row>
    <row r="396" spans="1:11" s="15" customFormat="1" ht="14.25" customHeight="1">
      <c r="A396" s="29">
        <f>'до 150 кВт'!A396</f>
        <v>44790</v>
      </c>
      <c r="B396" s="16">
        <v>3</v>
      </c>
      <c r="C396" s="21">
        <v>874.65</v>
      </c>
      <c r="D396" s="21">
        <v>0</v>
      </c>
      <c r="E396" s="21">
        <v>20.53</v>
      </c>
      <c r="F396" s="21">
        <v>884.71</v>
      </c>
      <c r="G396" s="21">
        <v>252</v>
      </c>
      <c r="H396" s="17">
        <f t="shared" si="24"/>
        <v>1236.4800000000002</v>
      </c>
      <c r="I396" s="17">
        <f t="shared" si="25"/>
        <v>1516.5200000000002</v>
      </c>
      <c r="J396" s="17">
        <f t="shared" si="26"/>
        <v>1817.16</v>
      </c>
      <c r="K396" s="32">
        <f t="shared" si="27"/>
        <v>2215.93</v>
      </c>
    </row>
    <row r="397" spans="1:11" s="15" customFormat="1" ht="14.25" customHeight="1">
      <c r="A397" s="29">
        <f>'до 150 кВт'!A397</f>
        <v>44790</v>
      </c>
      <c r="B397" s="16">
        <v>4</v>
      </c>
      <c r="C397" s="21">
        <v>876.42</v>
      </c>
      <c r="D397" s="21">
        <v>78.96</v>
      </c>
      <c r="E397" s="21">
        <v>0</v>
      </c>
      <c r="F397" s="21">
        <v>886.48</v>
      </c>
      <c r="G397" s="21">
        <v>252</v>
      </c>
      <c r="H397" s="17">
        <f t="shared" si="24"/>
        <v>1238.2500000000002</v>
      </c>
      <c r="I397" s="17">
        <f t="shared" si="25"/>
        <v>1518.2900000000002</v>
      </c>
      <c r="J397" s="17">
        <f t="shared" si="26"/>
        <v>1818.93</v>
      </c>
      <c r="K397" s="32">
        <f t="shared" si="27"/>
        <v>2217.7</v>
      </c>
    </row>
    <row r="398" spans="1:11" s="15" customFormat="1" ht="14.25" customHeight="1">
      <c r="A398" s="29">
        <f>'до 150 кВт'!A398</f>
        <v>44790</v>
      </c>
      <c r="B398" s="16">
        <v>5</v>
      </c>
      <c r="C398" s="21">
        <v>873</v>
      </c>
      <c r="D398" s="21">
        <v>197.48</v>
      </c>
      <c r="E398" s="21">
        <v>0</v>
      </c>
      <c r="F398" s="21">
        <v>883.06</v>
      </c>
      <c r="G398" s="21">
        <v>252</v>
      </c>
      <c r="H398" s="17">
        <f t="shared" si="24"/>
        <v>1234.8300000000002</v>
      </c>
      <c r="I398" s="17">
        <f t="shared" si="25"/>
        <v>1514.8700000000001</v>
      </c>
      <c r="J398" s="17">
        <f t="shared" si="26"/>
        <v>1815.51</v>
      </c>
      <c r="K398" s="32">
        <f t="shared" si="27"/>
        <v>2214.2799999999997</v>
      </c>
    </row>
    <row r="399" spans="1:11" s="15" customFormat="1" ht="14.25" customHeight="1">
      <c r="A399" s="29">
        <f>'до 150 кВт'!A399</f>
        <v>44790</v>
      </c>
      <c r="B399" s="16">
        <v>6</v>
      </c>
      <c r="C399" s="21">
        <v>1203.6</v>
      </c>
      <c r="D399" s="21">
        <v>223.21</v>
      </c>
      <c r="E399" s="21">
        <v>0</v>
      </c>
      <c r="F399" s="21">
        <v>1213.66</v>
      </c>
      <c r="G399" s="21">
        <v>252</v>
      </c>
      <c r="H399" s="17">
        <f t="shared" si="24"/>
        <v>1565.43</v>
      </c>
      <c r="I399" s="17">
        <f t="shared" si="25"/>
        <v>1845.4700000000003</v>
      </c>
      <c r="J399" s="17">
        <f t="shared" si="26"/>
        <v>2146.11</v>
      </c>
      <c r="K399" s="32">
        <f t="shared" si="27"/>
        <v>2544.8799999999997</v>
      </c>
    </row>
    <row r="400" spans="1:11" s="15" customFormat="1" ht="14.25" customHeight="1">
      <c r="A400" s="29">
        <f>'до 150 кВт'!A400</f>
        <v>44790</v>
      </c>
      <c r="B400" s="16">
        <v>7</v>
      </c>
      <c r="C400" s="21">
        <v>1457.32</v>
      </c>
      <c r="D400" s="21">
        <v>332.67</v>
      </c>
      <c r="E400" s="21">
        <v>0</v>
      </c>
      <c r="F400" s="21">
        <v>1467.38</v>
      </c>
      <c r="G400" s="21">
        <v>252</v>
      </c>
      <c r="H400" s="17">
        <f t="shared" si="24"/>
        <v>1819.1500000000003</v>
      </c>
      <c r="I400" s="17">
        <f t="shared" si="25"/>
        <v>2099.19</v>
      </c>
      <c r="J400" s="17">
        <f t="shared" si="26"/>
        <v>2399.83</v>
      </c>
      <c r="K400" s="32">
        <f t="shared" si="27"/>
        <v>2798.6</v>
      </c>
    </row>
    <row r="401" spans="1:11" s="15" customFormat="1" ht="14.25" customHeight="1">
      <c r="A401" s="29">
        <f>'до 150 кВт'!A401</f>
        <v>44790</v>
      </c>
      <c r="B401" s="16">
        <v>8</v>
      </c>
      <c r="C401" s="21">
        <v>2025.08</v>
      </c>
      <c r="D401" s="21">
        <v>72.84</v>
      </c>
      <c r="E401" s="21">
        <v>0</v>
      </c>
      <c r="F401" s="21">
        <v>2035.14</v>
      </c>
      <c r="G401" s="21">
        <v>252</v>
      </c>
      <c r="H401" s="17">
        <f t="shared" si="24"/>
        <v>2386.9100000000003</v>
      </c>
      <c r="I401" s="17">
        <f t="shared" si="25"/>
        <v>2666.9500000000003</v>
      </c>
      <c r="J401" s="17">
        <f t="shared" si="26"/>
        <v>2967.59</v>
      </c>
      <c r="K401" s="32">
        <f t="shared" si="27"/>
        <v>3366.36</v>
      </c>
    </row>
    <row r="402" spans="1:11" s="15" customFormat="1" ht="14.25" customHeight="1">
      <c r="A402" s="29">
        <f>'до 150 кВт'!A402</f>
        <v>44790</v>
      </c>
      <c r="B402" s="16">
        <v>9</v>
      </c>
      <c r="C402" s="21">
        <v>2067.3</v>
      </c>
      <c r="D402" s="21">
        <v>117.58</v>
      </c>
      <c r="E402" s="21">
        <v>0</v>
      </c>
      <c r="F402" s="21">
        <v>2077.36</v>
      </c>
      <c r="G402" s="21">
        <v>252</v>
      </c>
      <c r="H402" s="17">
        <f t="shared" si="24"/>
        <v>2429.13</v>
      </c>
      <c r="I402" s="17">
        <f t="shared" si="25"/>
        <v>2709.17</v>
      </c>
      <c r="J402" s="17">
        <f t="shared" si="26"/>
        <v>3009.81</v>
      </c>
      <c r="K402" s="32">
        <f t="shared" si="27"/>
        <v>3408.58</v>
      </c>
    </row>
    <row r="403" spans="1:11" s="15" customFormat="1" ht="14.25" customHeight="1">
      <c r="A403" s="29">
        <f>'до 150 кВт'!A403</f>
        <v>44790</v>
      </c>
      <c r="B403" s="16">
        <v>10</v>
      </c>
      <c r="C403" s="21">
        <v>2083.7</v>
      </c>
      <c r="D403" s="21">
        <v>132.58</v>
      </c>
      <c r="E403" s="21">
        <v>0</v>
      </c>
      <c r="F403" s="21">
        <v>2093.76</v>
      </c>
      <c r="G403" s="21">
        <v>252</v>
      </c>
      <c r="H403" s="17">
        <f t="shared" si="24"/>
        <v>2445.53</v>
      </c>
      <c r="I403" s="17">
        <f t="shared" si="25"/>
        <v>2725.57</v>
      </c>
      <c r="J403" s="17">
        <f t="shared" si="26"/>
        <v>3026.21</v>
      </c>
      <c r="K403" s="32">
        <f t="shared" si="27"/>
        <v>3424.98</v>
      </c>
    </row>
    <row r="404" spans="1:11" s="15" customFormat="1" ht="14.25" customHeight="1">
      <c r="A404" s="29">
        <f>'до 150 кВт'!A404</f>
        <v>44790</v>
      </c>
      <c r="B404" s="16">
        <v>11</v>
      </c>
      <c r="C404" s="21">
        <v>2113.61</v>
      </c>
      <c r="D404" s="21">
        <v>132.54</v>
      </c>
      <c r="E404" s="21">
        <v>0</v>
      </c>
      <c r="F404" s="21">
        <v>2123.67</v>
      </c>
      <c r="G404" s="21">
        <v>252</v>
      </c>
      <c r="H404" s="17">
        <f t="shared" si="24"/>
        <v>2475.44</v>
      </c>
      <c r="I404" s="17">
        <f t="shared" si="25"/>
        <v>2755.48</v>
      </c>
      <c r="J404" s="17">
        <f t="shared" si="26"/>
        <v>3056.12</v>
      </c>
      <c r="K404" s="32">
        <f t="shared" si="27"/>
        <v>3454.89</v>
      </c>
    </row>
    <row r="405" spans="1:11" s="15" customFormat="1" ht="14.25" customHeight="1">
      <c r="A405" s="29">
        <f>'до 150 кВт'!A405</f>
        <v>44790</v>
      </c>
      <c r="B405" s="16">
        <v>12</v>
      </c>
      <c r="C405" s="21">
        <v>2166.42</v>
      </c>
      <c r="D405" s="21">
        <v>132.5</v>
      </c>
      <c r="E405" s="21">
        <v>0</v>
      </c>
      <c r="F405" s="21">
        <v>2176.48</v>
      </c>
      <c r="G405" s="21">
        <v>252</v>
      </c>
      <c r="H405" s="17">
        <f t="shared" si="24"/>
        <v>2528.25</v>
      </c>
      <c r="I405" s="17">
        <f t="shared" si="25"/>
        <v>2808.29</v>
      </c>
      <c r="J405" s="17">
        <f t="shared" si="26"/>
        <v>3108.93</v>
      </c>
      <c r="K405" s="32">
        <f t="shared" si="27"/>
        <v>3507.7</v>
      </c>
    </row>
    <row r="406" spans="1:11" s="15" customFormat="1" ht="14.25" customHeight="1">
      <c r="A406" s="29">
        <f>'до 150 кВт'!A406</f>
        <v>44790</v>
      </c>
      <c r="B406" s="16">
        <v>13</v>
      </c>
      <c r="C406" s="21">
        <v>2193.03</v>
      </c>
      <c r="D406" s="21">
        <v>296.99</v>
      </c>
      <c r="E406" s="21">
        <v>0</v>
      </c>
      <c r="F406" s="21">
        <v>2203.09</v>
      </c>
      <c r="G406" s="21">
        <v>252</v>
      </c>
      <c r="H406" s="17">
        <f t="shared" si="24"/>
        <v>2554.86</v>
      </c>
      <c r="I406" s="17">
        <f t="shared" si="25"/>
        <v>2834.9</v>
      </c>
      <c r="J406" s="17">
        <f t="shared" si="26"/>
        <v>3135.54</v>
      </c>
      <c r="K406" s="32">
        <f t="shared" si="27"/>
        <v>3534.31</v>
      </c>
    </row>
    <row r="407" spans="1:11" s="15" customFormat="1" ht="14.25" customHeight="1">
      <c r="A407" s="29">
        <f>'до 150 кВт'!A407</f>
        <v>44790</v>
      </c>
      <c r="B407" s="16">
        <v>14</v>
      </c>
      <c r="C407" s="21">
        <v>2208.57</v>
      </c>
      <c r="D407" s="21">
        <v>284.43</v>
      </c>
      <c r="E407" s="21">
        <v>0</v>
      </c>
      <c r="F407" s="21">
        <v>2218.63</v>
      </c>
      <c r="G407" s="21">
        <v>252</v>
      </c>
      <c r="H407" s="17">
        <f t="shared" si="24"/>
        <v>2570.4</v>
      </c>
      <c r="I407" s="17">
        <f t="shared" si="25"/>
        <v>2850.44</v>
      </c>
      <c r="J407" s="17">
        <f t="shared" si="26"/>
        <v>3151.08</v>
      </c>
      <c r="K407" s="32">
        <f t="shared" si="27"/>
        <v>3549.85</v>
      </c>
    </row>
    <row r="408" spans="1:11" s="15" customFormat="1" ht="14.25" customHeight="1">
      <c r="A408" s="29">
        <f>'до 150 кВт'!A408</f>
        <v>44790</v>
      </c>
      <c r="B408" s="16">
        <v>15</v>
      </c>
      <c r="C408" s="21">
        <v>2205.23</v>
      </c>
      <c r="D408" s="21">
        <v>70.59</v>
      </c>
      <c r="E408" s="21">
        <v>0</v>
      </c>
      <c r="F408" s="21">
        <v>2215.29</v>
      </c>
      <c r="G408" s="21">
        <v>252</v>
      </c>
      <c r="H408" s="17">
        <f t="shared" si="24"/>
        <v>2567.06</v>
      </c>
      <c r="I408" s="17">
        <f t="shared" si="25"/>
        <v>2847.1</v>
      </c>
      <c r="J408" s="17">
        <f t="shared" si="26"/>
        <v>3147.74</v>
      </c>
      <c r="K408" s="32">
        <f t="shared" si="27"/>
        <v>3546.5099999999998</v>
      </c>
    </row>
    <row r="409" spans="1:11" s="15" customFormat="1" ht="14.25" customHeight="1">
      <c r="A409" s="29">
        <f>'до 150 кВт'!A409</f>
        <v>44790</v>
      </c>
      <c r="B409" s="16">
        <v>16</v>
      </c>
      <c r="C409" s="21">
        <v>2202.53</v>
      </c>
      <c r="D409" s="21">
        <v>71.89</v>
      </c>
      <c r="E409" s="21">
        <v>0</v>
      </c>
      <c r="F409" s="21">
        <v>2212.59</v>
      </c>
      <c r="G409" s="21">
        <v>252</v>
      </c>
      <c r="H409" s="17">
        <f t="shared" si="24"/>
        <v>2564.36</v>
      </c>
      <c r="I409" s="17">
        <f t="shared" si="25"/>
        <v>2844.4</v>
      </c>
      <c r="J409" s="17">
        <f t="shared" si="26"/>
        <v>3145.04</v>
      </c>
      <c r="K409" s="32">
        <f t="shared" si="27"/>
        <v>3543.81</v>
      </c>
    </row>
    <row r="410" spans="1:11" s="15" customFormat="1" ht="14.25" customHeight="1">
      <c r="A410" s="29">
        <f>'до 150 кВт'!A410</f>
        <v>44790</v>
      </c>
      <c r="B410" s="16">
        <v>17</v>
      </c>
      <c r="C410" s="21">
        <v>2180.15</v>
      </c>
      <c r="D410" s="21">
        <v>53.37</v>
      </c>
      <c r="E410" s="21">
        <v>0</v>
      </c>
      <c r="F410" s="21">
        <v>2190.21</v>
      </c>
      <c r="G410" s="21">
        <v>252</v>
      </c>
      <c r="H410" s="17">
        <f t="shared" si="24"/>
        <v>2541.98</v>
      </c>
      <c r="I410" s="17">
        <f t="shared" si="25"/>
        <v>2822.02</v>
      </c>
      <c r="J410" s="17">
        <f t="shared" si="26"/>
        <v>3122.66</v>
      </c>
      <c r="K410" s="32">
        <f t="shared" si="27"/>
        <v>3521.43</v>
      </c>
    </row>
    <row r="411" spans="1:11" s="15" customFormat="1" ht="14.25" customHeight="1">
      <c r="A411" s="29">
        <f>'до 150 кВт'!A411</f>
        <v>44790</v>
      </c>
      <c r="B411" s="16">
        <v>18</v>
      </c>
      <c r="C411" s="21">
        <v>2107.7</v>
      </c>
      <c r="D411" s="21">
        <v>91.42</v>
      </c>
      <c r="E411" s="21">
        <v>0</v>
      </c>
      <c r="F411" s="21">
        <v>2117.76</v>
      </c>
      <c r="G411" s="21">
        <v>252</v>
      </c>
      <c r="H411" s="17">
        <f t="shared" si="24"/>
        <v>2469.53</v>
      </c>
      <c r="I411" s="17">
        <f t="shared" si="25"/>
        <v>2749.57</v>
      </c>
      <c r="J411" s="17">
        <f t="shared" si="26"/>
        <v>3050.21</v>
      </c>
      <c r="K411" s="32">
        <f t="shared" si="27"/>
        <v>3448.98</v>
      </c>
    </row>
    <row r="412" spans="1:11" s="15" customFormat="1" ht="14.25" customHeight="1">
      <c r="A412" s="29">
        <f>'до 150 кВт'!A412</f>
        <v>44790</v>
      </c>
      <c r="B412" s="16">
        <v>19</v>
      </c>
      <c r="C412" s="21">
        <v>2080.48</v>
      </c>
      <c r="D412" s="21">
        <v>99.03</v>
      </c>
      <c r="E412" s="21">
        <v>0</v>
      </c>
      <c r="F412" s="21">
        <v>2090.54</v>
      </c>
      <c r="G412" s="21">
        <v>252</v>
      </c>
      <c r="H412" s="17">
        <f t="shared" si="24"/>
        <v>2442.31</v>
      </c>
      <c r="I412" s="17">
        <f t="shared" si="25"/>
        <v>2722.35</v>
      </c>
      <c r="J412" s="17">
        <f t="shared" si="26"/>
        <v>3022.99</v>
      </c>
      <c r="K412" s="32">
        <f t="shared" si="27"/>
        <v>3421.7599999999998</v>
      </c>
    </row>
    <row r="413" spans="1:11" s="15" customFormat="1" ht="14.25" customHeight="1">
      <c r="A413" s="29">
        <f>'до 150 кВт'!A413</f>
        <v>44790</v>
      </c>
      <c r="B413" s="16">
        <v>20</v>
      </c>
      <c r="C413" s="21">
        <v>2057.77</v>
      </c>
      <c r="D413" s="21">
        <v>121.6</v>
      </c>
      <c r="E413" s="21">
        <v>0</v>
      </c>
      <c r="F413" s="21">
        <v>2067.83</v>
      </c>
      <c r="G413" s="21">
        <v>252</v>
      </c>
      <c r="H413" s="17">
        <f t="shared" si="24"/>
        <v>2419.6</v>
      </c>
      <c r="I413" s="17">
        <f t="shared" si="25"/>
        <v>2699.64</v>
      </c>
      <c r="J413" s="17">
        <f t="shared" si="26"/>
        <v>3000.2799999999997</v>
      </c>
      <c r="K413" s="32">
        <f t="shared" si="27"/>
        <v>3399.0499999999997</v>
      </c>
    </row>
    <row r="414" spans="1:11" s="15" customFormat="1" ht="14.25" customHeight="1">
      <c r="A414" s="29">
        <f>'до 150 кВт'!A414</f>
        <v>44790</v>
      </c>
      <c r="B414" s="16">
        <v>21</v>
      </c>
      <c r="C414" s="21">
        <v>2045.4</v>
      </c>
      <c r="D414" s="21">
        <v>0</v>
      </c>
      <c r="E414" s="21">
        <v>11.5</v>
      </c>
      <c r="F414" s="21">
        <v>2055.46</v>
      </c>
      <c r="G414" s="21">
        <v>252</v>
      </c>
      <c r="H414" s="17">
        <f t="shared" si="24"/>
        <v>2407.23</v>
      </c>
      <c r="I414" s="17">
        <f t="shared" si="25"/>
        <v>2687.27</v>
      </c>
      <c r="J414" s="17">
        <f t="shared" si="26"/>
        <v>2987.91</v>
      </c>
      <c r="K414" s="32">
        <f t="shared" si="27"/>
        <v>3386.68</v>
      </c>
    </row>
    <row r="415" spans="1:11" s="15" customFormat="1" ht="14.25" customHeight="1">
      <c r="A415" s="29">
        <f>'до 150 кВт'!A415</f>
        <v>44790</v>
      </c>
      <c r="B415" s="16">
        <v>22</v>
      </c>
      <c r="C415" s="21">
        <v>1997.98</v>
      </c>
      <c r="D415" s="21">
        <v>0</v>
      </c>
      <c r="E415" s="21">
        <v>538.66</v>
      </c>
      <c r="F415" s="21">
        <v>2008.04</v>
      </c>
      <c r="G415" s="21">
        <v>252</v>
      </c>
      <c r="H415" s="17">
        <f t="shared" si="24"/>
        <v>2359.81</v>
      </c>
      <c r="I415" s="17">
        <f t="shared" si="25"/>
        <v>2639.85</v>
      </c>
      <c r="J415" s="17">
        <f t="shared" si="26"/>
        <v>2940.49</v>
      </c>
      <c r="K415" s="32">
        <f t="shared" si="27"/>
        <v>3339.2599999999998</v>
      </c>
    </row>
    <row r="416" spans="1:11" s="15" customFormat="1" ht="14.25" customHeight="1">
      <c r="A416" s="29">
        <f>'до 150 кВт'!A416</f>
        <v>44790</v>
      </c>
      <c r="B416" s="16">
        <v>23</v>
      </c>
      <c r="C416" s="21">
        <v>1630.91</v>
      </c>
      <c r="D416" s="21">
        <v>0</v>
      </c>
      <c r="E416" s="21">
        <v>626.67</v>
      </c>
      <c r="F416" s="21">
        <v>1640.97</v>
      </c>
      <c r="G416" s="21">
        <v>252</v>
      </c>
      <c r="H416" s="17">
        <f t="shared" si="24"/>
        <v>1992.74</v>
      </c>
      <c r="I416" s="17">
        <f t="shared" si="25"/>
        <v>2272.7799999999997</v>
      </c>
      <c r="J416" s="17">
        <f t="shared" si="26"/>
        <v>2573.4199999999996</v>
      </c>
      <c r="K416" s="32">
        <f t="shared" si="27"/>
        <v>2972.19</v>
      </c>
    </row>
    <row r="417" spans="1:11" s="15" customFormat="1" ht="14.25" customHeight="1">
      <c r="A417" s="29">
        <f>'до 150 кВт'!A417</f>
        <v>44791</v>
      </c>
      <c r="B417" s="16">
        <v>0</v>
      </c>
      <c r="C417" s="21">
        <v>1202.61</v>
      </c>
      <c r="D417" s="21">
        <v>0</v>
      </c>
      <c r="E417" s="21">
        <v>177.32</v>
      </c>
      <c r="F417" s="21">
        <v>1212.67</v>
      </c>
      <c r="G417" s="21">
        <v>252</v>
      </c>
      <c r="H417" s="17">
        <f t="shared" si="24"/>
        <v>1564.4400000000003</v>
      </c>
      <c r="I417" s="17">
        <f t="shared" si="25"/>
        <v>1844.4800000000002</v>
      </c>
      <c r="J417" s="17">
        <f t="shared" si="26"/>
        <v>2145.12</v>
      </c>
      <c r="K417" s="32">
        <f t="shared" si="27"/>
        <v>2543.89</v>
      </c>
    </row>
    <row r="418" spans="1:11" s="15" customFormat="1" ht="14.25" customHeight="1">
      <c r="A418" s="29">
        <f>'до 150 кВт'!A418</f>
        <v>44791</v>
      </c>
      <c r="B418" s="16">
        <v>1</v>
      </c>
      <c r="C418" s="21">
        <v>1094.75</v>
      </c>
      <c r="D418" s="21">
        <v>0</v>
      </c>
      <c r="E418" s="21">
        <v>81.38</v>
      </c>
      <c r="F418" s="21">
        <v>1104.81</v>
      </c>
      <c r="G418" s="21">
        <v>252</v>
      </c>
      <c r="H418" s="17">
        <f t="shared" si="24"/>
        <v>1456.5800000000002</v>
      </c>
      <c r="I418" s="17">
        <f t="shared" si="25"/>
        <v>1736.6200000000001</v>
      </c>
      <c r="J418" s="17">
        <f t="shared" si="26"/>
        <v>2037.26</v>
      </c>
      <c r="K418" s="32">
        <f t="shared" si="27"/>
        <v>2436.0299999999997</v>
      </c>
    </row>
    <row r="419" spans="1:11" s="15" customFormat="1" ht="14.25" customHeight="1">
      <c r="A419" s="29">
        <f>'до 150 кВт'!A419</f>
        <v>44791</v>
      </c>
      <c r="B419" s="16">
        <v>2</v>
      </c>
      <c r="C419" s="21">
        <v>993.39</v>
      </c>
      <c r="D419" s="21">
        <v>20.64</v>
      </c>
      <c r="E419" s="21">
        <v>0</v>
      </c>
      <c r="F419" s="21">
        <v>1003.45</v>
      </c>
      <c r="G419" s="21">
        <v>252</v>
      </c>
      <c r="H419" s="17">
        <f t="shared" si="24"/>
        <v>1355.22</v>
      </c>
      <c r="I419" s="17">
        <f t="shared" si="25"/>
        <v>1635.2600000000002</v>
      </c>
      <c r="J419" s="17">
        <f t="shared" si="26"/>
        <v>1935.9</v>
      </c>
      <c r="K419" s="32">
        <f t="shared" si="27"/>
        <v>2334.6699999999996</v>
      </c>
    </row>
    <row r="420" spans="1:11" s="15" customFormat="1" ht="14.25" customHeight="1">
      <c r="A420" s="29">
        <f>'до 150 кВт'!A420</f>
        <v>44791</v>
      </c>
      <c r="B420" s="16">
        <v>3</v>
      </c>
      <c r="C420" s="21">
        <v>940.37</v>
      </c>
      <c r="D420" s="21">
        <v>63</v>
      </c>
      <c r="E420" s="21">
        <v>0</v>
      </c>
      <c r="F420" s="21">
        <v>950.43</v>
      </c>
      <c r="G420" s="21">
        <v>252</v>
      </c>
      <c r="H420" s="17">
        <f t="shared" si="24"/>
        <v>1302.2</v>
      </c>
      <c r="I420" s="17">
        <f t="shared" si="25"/>
        <v>1582.24</v>
      </c>
      <c r="J420" s="17">
        <f t="shared" si="26"/>
        <v>1882.8799999999999</v>
      </c>
      <c r="K420" s="32">
        <f t="shared" si="27"/>
        <v>2281.6499999999996</v>
      </c>
    </row>
    <row r="421" spans="1:11" s="15" customFormat="1" ht="14.25" customHeight="1">
      <c r="A421" s="29">
        <f>'до 150 кВт'!A421</f>
        <v>44791</v>
      </c>
      <c r="B421" s="16">
        <v>4</v>
      </c>
      <c r="C421" s="21">
        <v>928.55</v>
      </c>
      <c r="D421" s="21">
        <v>72.08</v>
      </c>
      <c r="E421" s="21">
        <v>0</v>
      </c>
      <c r="F421" s="21">
        <v>938.61</v>
      </c>
      <c r="G421" s="21">
        <v>252</v>
      </c>
      <c r="H421" s="17">
        <f t="shared" si="24"/>
        <v>1290.3800000000003</v>
      </c>
      <c r="I421" s="17">
        <f t="shared" si="25"/>
        <v>1570.4200000000003</v>
      </c>
      <c r="J421" s="17">
        <f t="shared" si="26"/>
        <v>1871.0600000000002</v>
      </c>
      <c r="K421" s="32">
        <f t="shared" si="27"/>
        <v>2269.83</v>
      </c>
    </row>
    <row r="422" spans="1:11" s="15" customFormat="1" ht="14.25" customHeight="1">
      <c r="A422" s="29">
        <f>'до 150 кВт'!A422</f>
        <v>44791</v>
      </c>
      <c r="B422" s="16">
        <v>5</v>
      </c>
      <c r="C422" s="21">
        <v>945.58</v>
      </c>
      <c r="D422" s="21">
        <v>247.12</v>
      </c>
      <c r="E422" s="21">
        <v>0</v>
      </c>
      <c r="F422" s="21">
        <v>955.64</v>
      </c>
      <c r="G422" s="21">
        <v>252</v>
      </c>
      <c r="H422" s="17">
        <f t="shared" si="24"/>
        <v>1307.41</v>
      </c>
      <c r="I422" s="17">
        <f t="shared" si="25"/>
        <v>1587.45</v>
      </c>
      <c r="J422" s="17">
        <f t="shared" si="26"/>
        <v>1888.09</v>
      </c>
      <c r="K422" s="32">
        <f t="shared" si="27"/>
        <v>2286.8599999999997</v>
      </c>
    </row>
    <row r="423" spans="1:11" s="15" customFormat="1" ht="14.25" customHeight="1">
      <c r="A423" s="29">
        <f>'до 150 кВт'!A423</f>
        <v>44791</v>
      </c>
      <c r="B423" s="16">
        <v>6</v>
      </c>
      <c r="C423" s="21">
        <v>1229.64</v>
      </c>
      <c r="D423" s="21">
        <v>228.07</v>
      </c>
      <c r="E423" s="21">
        <v>0</v>
      </c>
      <c r="F423" s="21">
        <v>1239.7</v>
      </c>
      <c r="G423" s="21">
        <v>252</v>
      </c>
      <c r="H423" s="17">
        <f t="shared" si="24"/>
        <v>1591.47</v>
      </c>
      <c r="I423" s="17">
        <f t="shared" si="25"/>
        <v>1871.5100000000002</v>
      </c>
      <c r="J423" s="17">
        <f t="shared" si="26"/>
        <v>2172.15</v>
      </c>
      <c r="K423" s="32">
        <f t="shared" si="27"/>
        <v>2570.9199999999996</v>
      </c>
    </row>
    <row r="424" spans="1:11" s="15" customFormat="1" ht="14.25" customHeight="1">
      <c r="A424" s="29">
        <f>'до 150 кВт'!A424</f>
        <v>44791</v>
      </c>
      <c r="B424" s="16">
        <v>7</v>
      </c>
      <c r="C424" s="21">
        <v>1501.4</v>
      </c>
      <c r="D424" s="21">
        <v>314.27</v>
      </c>
      <c r="E424" s="21">
        <v>0</v>
      </c>
      <c r="F424" s="21">
        <v>1511.46</v>
      </c>
      <c r="G424" s="21">
        <v>252</v>
      </c>
      <c r="H424" s="17">
        <f t="shared" si="24"/>
        <v>1863.2300000000002</v>
      </c>
      <c r="I424" s="17">
        <f t="shared" si="25"/>
        <v>2143.27</v>
      </c>
      <c r="J424" s="17">
        <f t="shared" si="26"/>
        <v>2443.91</v>
      </c>
      <c r="K424" s="32">
        <f t="shared" si="27"/>
        <v>2842.68</v>
      </c>
    </row>
    <row r="425" spans="1:11" s="15" customFormat="1" ht="14.25" customHeight="1">
      <c r="A425" s="29">
        <f>'до 150 кВт'!A425</f>
        <v>44791</v>
      </c>
      <c r="B425" s="16">
        <v>8</v>
      </c>
      <c r="C425" s="21">
        <v>2006.12</v>
      </c>
      <c r="D425" s="21">
        <v>97.71</v>
      </c>
      <c r="E425" s="21">
        <v>0</v>
      </c>
      <c r="F425" s="21">
        <v>2016.18</v>
      </c>
      <c r="G425" s="21">
        <v>252</v>
      </c>
      <c r="H425" s="17">
        <f t="shared" si="24"/>
        <v>2367.9500000000003</v>
      </c>
      <c r="I425" s="17">
        <f t="shared" si="25"/>
        <v>2647.9900000000002</v>
      </c>
      <c r="J425" s="17">
        <f t="shared" si="26"/>
        <v>2948.63</v>
      </c>
      <c r="K425" s="32">
        <f t="shared" si="27"/>
        <v>3347.4</v>
      </c>
    </row>
    <row r="426" spans="1:11" s="15" customFormat="1" ht="14.25" customHeight="1">
      <c r="A426" s="29">
        <f>'до 150 кВт'!A426</f>
        <v>44791</v>
      </c>
      <c r="B426" s="16">
        <v>9</v>
      </c>
      <c r="C426" s="21">
        <v>2075.71</v>
      </c>
      <c r="D426" s="21">
        <v>170.47</v>
      </c>
      <c r="E426" s="21">
        <v>0</v>
      </c>
      <c r="F426" s="21">
        <v>2085.77</v>
      </c>
      <c r="G426" s="21">
        <v>252</v>
      </c>
      <c r="H426" s="17">
        <f t="shared" si="24"/>
        <v>2437.54</v>
      </c>
      <c r="I426" s="17">
        <f t="shared" si="25"/>
        <v>2717.58</v>
      </c>
      <c r="J426" s="17">
        <f t="shared" si="26"/>
        <v>3018.22</v>
      </c>
      <c r="K426" s="32">
        <f t="shared" si="27"/>
        <v>3416.99</v>
      </c>
    </row>
    <row r="427" spans="1:11" s="15" customFormat="1" ht="14.25" customHeight="1">
      <c r="A427" s="29">
        <f>'до 150 кВт'!A427</f>
        <v>44791</v>
      </c>
      <c r="B427" s="16">
        <v>10</v>
      </c>
      <c r="C427" s="21">
        <v>2170.75</v>
      </c>
      <c r="D427" s="21">
        <v>87.89</v>
      </c>
      <c r="E427" s="21">
        <v>0</v>
      </c>
      <c r="F427" s="21">
        <v>2180.81</v>
      </c>
      <c r="G427" s="21">
        <v>252</v>
      </c>
      <c r="H427" s="17">
        <f t="shared" si="24"/>
        <v>2532.58</v>
      </c>
      <c r="I427" s="17">
        <f t="shared" si="25"/>
        <v>2812.62</v>
      </c>
      <c r="J427" s="17">
        <f t="shared" si="26"/>
        <v>3113.2599999999998</v>
      </c>
      <c r="K427" s="32">
        <f t="shared" si="27"/>
        <v>3512.0299999999997</v>
      </c>
    </row>
    <row r="428" spans="1:11" s="15" customFormat="1" ht="14.25" customHeight="1">
      <c r="A428" s="29">
        <f>'до 150 кВт'!A428</f>
        <v>44791</v>
      </c>
      <c r="B428" s="16">
        <v>11</v>
      </c>
      <c r="C428" s="21">
        <v>2198.99</v>
      </c>
      <c r="D428" s="21">
        <v>92.74</v>
      </c>
      <c r="E428" s="21">
        <v>0</v>
      </c>
      <c r="F428" s="21">
        <v>2209.05</v>
      </c>
      <c r="G428" s="21">
        <v>252</v>
      </c>
      <c r="H428" s="17">
        <f t="shared" si="24"/>
        <v>2560.82</v>
      </c>
      <c r="I428" s="17">
        <f t="shared" si="25"/>
        <v>2840.86</v>
      </c>
      <c r="J428" s="17">
        <f t="shared" si="26"/>
        <v>3141.5</v>
      </c>
      <c r="K428" s="32">
        <f t="shared" si="27"/>
        <v>3540.27</v>
      </c>
    </row>
    <row r="429" spans="1:11" s="15" customFormat="1" ht="14.25" customHeight="1">
      <c r="A429" s="29">
        <f>'до 150 кВт'!A429</f>
        <v>44791</v>
      </c>
      <c r="B429" s="16">
        <v>12</v>
      </c>
      <c r="C429" s="21">
        <v>2208.36</v>
      </c>
      <c r="D429" s="21">
        <v>105.57</v>
      </c>
      <c r="E429" s="21">
        <v>0</v>
      </c>
      <c r="F429" s="21">
        <v>2218.42</v>
      </c>
      <c r="G429" s="21">
        <v>252</v>
      </c>
      <c r="H429" s="17">
        <f t="shared" si="24"/>
        <v>2570.19</v>
      </c>
      <c r="I429" s="17">
        <f t="shared" si="25"/>
        <v>2850.23</v>
      </c>
      <c r="J429" s="17">
        <f t="shared" si="26"/>
        <v>3150.87</v>
      </c>
      <c r="K429" s="32">
        <f t="shared" si="27"/>
        <v>3549.64</v>
      </c>
    </row>
    <row r="430" spans="1:11" s="15" customFormat="1" ht="14.25" customHeight="1">
      <c r="A430" s="29">
        <f>'до 150 кВт'!A430</f>
        <v>44791</v>
      </c>
      <c r="B430" s="16">
        <v>13</v>
      </c>
      <c r="C430" s="21">
        <v>2192.85</v>
      </c>
      <c r="D430" s="21">
        <v>102.22</v>
      </c>
      <c r="E430" s="21">
        <v>0</v>
      </c>
      <c r="F430" s="21">
        <v>2202.91</v>
      </c>
      <c r="G430" s="21">
        <v>252</v>
      </c>
      <c r="H430" s="17">
        <f t="shared" si="24"/>
        <v>2554.68</v>
      </c>
      <c r="I430" s="17">
        <f t="shared" si="25"/>
        <v>2834.72</v>
      </c>
      <c r="J430" s="17">
        <f t="shared" si="26"/>
        <v>3135.3599999999997</v>
      </c>
      <c r="K430" s="32">
        <f t="shared" si="27"/>
        <v>3534.1299999999997</v>
      </c>
    </row>
    <row r="431" spans="1:11" s="15" customFormat="1" ht="14.25" customHeight="1">
      <c r="A431" s="29">
        <f>'до 150 кВт'!A431</f>
        <v>44791</v>
      </c>
      <c r="B431" s="16">
        <v>14</v>
      </c>
      <c r="C431" s="21">
        <v>2213.79</v>
      </c>
      <c r="D431" s="21">
        <v>94.19</v>
      </c>
      <c r="E431" s="21">
        <v>0</v>
      </c>
      <c r="F431" s="21">
        <v>2223.85</v>
      </c>
      <c r="G431" s="21">
        <v>252</v>
      </c>
      <c r="H431" s="17">
        <f t="shared" si="24"/>
        <v>2575.62</v>
      </c>
      <c r="I431" s="17">
        <f t="shared" si="25"/>
        <v>2855.66</v>
      </c>
      <c r="J431" s="17">
        <f t="shared" si="26"/>
        <v>3156.2999999999997</v>
      </c>
      <c r="K431" s="32">
        <f t="shared" si="27"/>
        <v>3555.0699999999997</v>
      </c>
    </row>
    <row r="432" spans="1:11" s="15" customFormat="1" ht="14.25" customHeight="1">
      <c r="A432" s="29">
        <f>'до 150 кВт'!A432</f>
        <v>44791</v>
      </c>
      <c r="B432" s="16">
        <v>15</v>
      </c>
      <c r="C432" s="21">
        <v>2206.65</v>
      </c>
      <c r="D432" s="21">
        <v>80.57</v>
      </c>
      <c r="E432" s="21">
        <v>0</v>
      </c>
      <c r="F432" s="21">
        <v>2216.71</v>
      </c>
      <c r="G432" s="21">
        <v>252</v>
      </c>
      <c r="H432" s="17">
        <f t="shared" si="24"/>
        <v>2568.48</v>
      </c>
      <c r="I432" s="17">
        <f t="shared" si="25"/>
        <v>2848.52</v>
      </c>
      <c r="J432" s="17">
        <f t="shared" si="26"/>
        <v>3149.16</v>
      </c>
      <c r="K432" s="32">
        <f t="shared" si="27"/>
        <v>3547.93</v>
      </c>
    </row>
    <row r="433" spans="1:11" s="15" customFormat="1" ht="14.25" customHeight="1">
      <c r="A433" s="29">
        <f>'до 150 кВт'!A433</f>
        <v>44791</v>
      </c>
      <c r="B433" s="16">
        <v>16</v>
      </c>
      <c r="C433" s="21">
        <v>2238.82</v>
      </c>
      <c r="D433" s="21">
        <v>16.97</v>
      </c>
      <c r="E433" s="21">
        <v>0</v>
      </c>
      <c r="F433" s="21">
        <v>2248.88</v>
      </c>
      <c r="G433" s="21">
        <v>252</v>
      </c>
      <c r="H433" s="17">
        <f t="shared" si="24"/>
        <v>2600.65</v>
      </c>
      <c r="I433" s="17">
        <f t="shared" si="25"/>
        <v>2880.69</v>
      </c>
      <c r="J433" s="17">
        <f t="shared" si="26"/>
        <v>3181.33</v>
      </c>
      <c r="K433" s="32">
        <f t="shared" si="27"/>
        <v>3580.1</v>
      </c>
    </row>
    <row r="434" spans="1:11" s="15" customFormat="1" ht="14.25" customHeight="1">
      <c r="A434" s="29">
        <f>'до 150 кВт'!A434</f>
        <v>44791</v>
      </c>
      <c r="B434" s="16">
        <v>17</v>
      </c>
      <c r="C434" s="21">
        <v>2205.57</v>
      </c>
      <c r="D434" s="21">
        <v>7.47</v>
      </c>
      <c r="E434" s="21">
        <v>0</v>
      </c>
      <c r="F434" s="21">
        <v>2215.63</v>
      </c>
      <c r="G434" s="21">
        <v>252</v>
      </c>
      <c r="H434" s="17">
        <f t="shared" si="24"/>
        <v>2567.4</v>
      </c>
      <c r="I434" s="17">
        <f t="shared" si="25"/>
        <v>2847.44</v>
      </c>
      <c r="J434" s="17">
        <f t="shared" si="26"/>
        <v>3148.08</v>
      </c>
      <c r="K434" s="32">
        <f t="shared" si="27"/>
        <v>3546.85</v>
      </c>
    </row>
    <row r="435" spans="1:11" s="15" customFormat="1" ht="14.25" customHeight="1">
      <c r="A435" s="29">
        <f>'до 150 кВт'!A435</f>
        <v>44791</v>
      </c>
      <c r="B435" s="16">
        <v>18</v>
      </c>
      <c r="C435" s="21">
        <v>2134.62</v>
      </c>
      <c r="D435" s="21">
        <v>54.93</v>
      </c>
      <c r="E435" s="21">
        <v>0</v>
      </c>
      <c r="F435" s="21">
        <v>2144.68</v>
      </c>
      <c r="G435" s="21">
        <v>252</v>
      </c>
      <c r="H435" s="17">
        <f t="shared" si="24"/>
        <v>2496.45</v>
      </c>
      <c r="I435" s="17">
        <f t="shared" si="25"/>
        <v>2776.49</v>
      </c>
      <c r="J435" s="17">
        <f t="shared" si="26"/>
        <v>3077.1299999999997</v>
      </c>
      <c r="K435" s="32">
        <f t="shared" si="27"/>
        <v>3475.8999999999996</v>
      </c>
    </row>
    <row r="436" spans="1:11" s="15" customFormat="1" ht="14.25" customHeight="1">
      <c r="A436" s="29">
        <f>'до 150 кВт'!A436</f>
        <v>44791</v>
      </c>
      <c r="B436" s="16">
        <v>19</v>
      </c>
      <c r="C436" s="21">
        <v>2157.5</v>
      </c>
      <c r="D436" s="21">
        <v>61.5</v>
      </c>
      <c r="E436" s="21">
        <v>0</v>
      </c>
      <c r="F436" s="21">
        <v>2167.56</v>
      </c>
      <c r="G436" s="21">
        <v>252</v>
      </c>
      <c r="H436" s="17">
        <f t="shared" si="24"/>
        <v>2519.33</v>
      </c>
      <c r="I436" s="17">
        <f t="shared" si="25"/>
        <v>2799.37</v>
      </c>
      <c r="J436" s="17">
        <f t="shared" si="26"/>
        <v>3100.0099999999998</v>
      </c>
      <c r="K436" s="32">
        <f t="shared" si="27"/>
        <v>3498.7799999999997</v>
      </c>
    </row>
    <row r="437" spans="1:11" s="15" customFormat="1" ht="14.25" customHeight="1">
      <c r="A437" s="29">
        <f>'до 150 кВт'!A437</f>
        <v>44791</v>
      </c>
      <c r="B437" s="16">
        <v>20</v>
      </c>
      <c r="C437" s="21">
        <v>2149.87</v>
      </c>
      <c r="D437" s="21">
        <v>11.21</v>
      </c>
      <c r="E437" s="21">
        <v>0</v>
      </c>
      <c r="F437" s="21">
        <v>2159.93</v>
      </c>
      <c r="G437" s="21">
        <v>252</v>
      </c>
      <c r="H437" s="17">
        <f t="shared" si="24"/>
        <v>2511.7</v>
      </c>
      <c r="I437" s="17">
        <f t="shared" si="25"/>
        <v>2791.74</v>
      </c>
      <c r="J437" s="17">
        <f t="shared" si="26"/>
        <v>3092.3799999999997</v>
      </c>
      <c r="K437" s="32">
        <f t="shared" si="27"/>
        <v>3491.1499999999996</v>
      </c>
    </row>
    <row r="438" spans="1:11" s="15" customFormat="1" ht="14.25" customHeight="1">
      <c r="A438" s="29">
        <f>'до 150 кВт'!A438</f>
        <v>44791</v>
      </c>
      <c r="B438" s="16">
        <v>21</v>
      </c>
      <c r="C438" s="21">
        <v>2115.1</v>
      </c>
      <c r="D438" s="21">
        <v>0</v>
      </c>
      <c r="E438" s="21">
        <v>67.42</v>
      </c>
      <c r="F438" s="21">
        <v>2125.16</v>
      </c>
      <c r="G438" s="21">
        <v>252</v>
      </c>
      <c r="H438" s="17">
        <f t="shared" si="24"/>
        <v>2476.93</v>
      </c>
      <c r="I438" s="17">
        <f t="shared" si="25"/>
        <v>2756.97</v>
      </c>
      <c r="J438" s="17">
        <f t="shared" si="26"/>
        <v>3057.6099999999997</v>
      </c>
      <c r="K438" s="32">
        <f t="shared" si="27"/>
        <v>3456.3799999999997</v>
      </c>
    </row>
    <row r="439" spans="1:11" s="15" customFormat="1" ht="14.25" customHeight="1">
      <c r="A439" s="29">
        <f>'до 150 кВт'!A439</f>
        <v>44791</v>
      </c>
      <c r="B439" s="16">
        <v>22</v>
      </c>
      <c r="C439" s="21">
        <v>1995.46</v>
      </c>
      <c r="D439" s="21">
        <v>0</v>
      </c>
      <c r="E439" s="21">
        <v>805.28</v>
      </c>
      <c r="F439" s="21">
        <v>2005.52</v>
      </c>
      <c r="G439" s="21">
        <v>252</v>
      </c>
      <c r="H439" s="17">
        <f t="shared" si="24"/>
        <v>2357.29</v>
      </c>
      <c r="I439" s="17">
        <f t="shared" si="25"/>
        <v>2637.33</v>
      </c>
      <c r="J439" s="17">
        <f t="shared" si="26"/>
        <v>2937.97</v>
      </c>
      <c r="K439" s="32">
        <f t="shared" si="27"/>
        <v>3336.74</v>
      </c>
    </row>
    <row r="440" spans="1:11" s="15" customFormat="1" ht="14.25" customHeight="1">
      <c r="A440" s="29">
        <f>'до 150 кВт'!A440</f>
        <v>44791</v>
      </c>
      <c r="B440" s="16">
        <v>23</v>
      </c>
      <c r="C440" s="21">
        <v>1624.46</v>
      </c>
      <c r="D440" s="21">
        <v>0</v>
      </c>
      <c r="E440" s="21">
        <v>790.87</v>
      </c>
      <c r="F440" s="21">
        <v>1634.52</v>
      </c>
      <c r="G440" s="21">
        <v>252</v>
      </c>
      <c r="H440" s="17">
        <f t="shared" si="24"/>
        <v>1986.2900000000002</v>
      </c>
      <c r="I440" s="17">
        <f t="shared" si="25"/>
        <v>2266.33</v>
      </c>
      <c r="J440" s="17">
        <f t="shared" si="26"/>
        <v>2566.97</v>
      </c>
      <c r="K440" s="32">
        <f t="shared" si="27"/>
        <v>2965.74</v>
      </c>
    </row>
    <row r="441" spans="1:11" s="15" customFormat="1" ht="14.25" customHeight="1">
      <c r="A441" s="29">
        <f>'до 150 кВт'!A441</f>
        <v>44792</v>
      </c>
      <c r="B441" s="16">
        <v>0</v>
      </c>
      <c r="C441" s="21">
        <v>1203.47</v>
      </c>
      <c r="D441" s="21">
        <v>0</v>
      </c>
      <c r="E441" s="21">
        <v>102.02</v>
      </c>
      <c r="F441" s="21">
        <v>1213.53</v>
      </c>
      <c r="G441" s="21">
        <v>252</v>
      </c>
      <c r="H441" s="17">
        <f t="shared" si="24"/>
        <v>1565.3</v>
      </c>
      <c r="I441" s="17">
        <f t="shared" si="25"/>
        <v>1845.3400000000001</v>
      </c>
      <c r="J441" s="17">
        <f t="shared" si="26"/>
        <v>2145.98</v>
      </c>
      <c r="K441" s="32">
        <f t="shared" si="27"/>
        <v>2544.7499999999995</v>
      </c>
    </row>
    <row r="442" spans="1:11" s="15" customFormat="1" ht="14.25" customHeight="1">
      <c r="A442" s="29">
        <f>'до 150 кВт'!A442</f>
        <v>44792</v>
      </c>
      <c r="B442" s="16">
        <v>1</v>
      </c>
      <c r="C442" s="21">
        <v>1064.12</v>
      </c>
      <c r="D442" s="21">
        <v>0</v>
      </c>
      <c r="E442" s="21">
        <v>14.84</v>
      </c>
      <c r="F442" s="21">
        <v>1074.18</v>
      </c>
      <c r="G442" s="21">
        <v>252</v>
      </c>
      <c r="H442" s="17">
        <f t="shared" si="24"/>
        <v>1425.95</v>
      </c>
      <c r="I442" s="17">
        <f t="shared" si="25"/>
        <v>1705.9900000000002</v>
      </c>
      <c r="J442" s="17">
        <f t="shared" si="26"/>
        <v>2006.63</v>
      </c>
      <c r="K442" s="32">
        <f t="shared" si="27"/>
        <v>2405.4</v>
      </c>
    </row>
    <row r="443" spans="1:11" s="15" customFormat="1" ht="14.25" customHeight="1">
      <c r="A443" s="29">
        <f>'до 150 кВт'!A443</f>
        <v>44792</v>
      </c>
      <c r="B443" s="16">
        <v>2</v>
      </c>
      <c r="C443" s="21">
        <v>989.8</v>
      </c>
      <c r="D443" s="21">
        <v>11.04</v>
      </c>
      <c r="E443" s="21">
        <v>0</v>
      </c>
      <c r="F443" s="21">
        <v>999.86</v>
      </c>
      <c r="G443" s="21">
        <v>252</v>
      </c>
      <c r="H443" s="17">
        <f t="shared" si="24"/>
        <v>1351.6300000000003</v>
      </c>
      <c r="I443" s="17">
        <f t="shared" si="25"/>
        <v>1631.6700000000003</v>
      </c>
      <c r="J443" s="17">
        <f t="shared" si="26"/>
        <v>1932.3100000000002</v>
      </c>
      <c r="K443" s="32">
        <f t="shared" si="27"/>
        <v>2331.08</v>
      </c>
    </row>
    <row r="444" spans="1:11" s="15" customFormat="1" ht="14.25" customHeight="1">
      <c r="A444" s="29">
        <f>'до 150 кВт'!A444</f>
        <v>44792</v>
      </c>
      <c r="B444" s="16">
        <v>3</v>
      </c>
      <c r="C444" s="21">
        <v>956.48</v>
      </c>
      <c r="D444" s="21">
        <v>46.53</v>
      </c>
      <c r="E444" s="21">
        <v>0</v>
      </c>
      <c r="F444" s="21">
        <v>966.54</v>
      </c>
      <c r="G444" s="21">
        <v>252</v>
      </c>
      <c r="H444" s="17">
        <f t="shared" si="24"/>
        <v>1318.3100000000002</v>
      </c>
      <c r="I444" s="17">
        <f t="shared" si="25"/>
        <v>1598.3500000000001</v>
      </c>
      <c r="J444" s="17">
        <f t="shared" si="26"/>
        <v>1898.99</v>
      </c>
      <c r="K444" s="32">
        <f t="shared" si="27"/>
        <v>2297.7599999999998</v>
      </c>
    </row>
    <row r="445" spans="1:11" s="15" customFormat="1" ht="14.25" customHeight="1">
      <c r="A445" s="29">
        <f>'до 150 кВт'!A445</f>
        <v>44792</v>
      </c>
      <c r="B445" s="16">
        <v>4</v>
      </c>
      <c r="C445" s="21">
        <v>875.52</v>
      </c>
      <c r="D445" s="21">
        <v>78.88</v>
      </c>
      <c r="E445" s="21">
        <v>0</v>
      </c>
      <c r="F445" s="21">
        <v>885.58</v>
      </c>
      <c r="G445" s="21">
        <v>252</v>
      </c>
      <c r="H445" s="17">
        <f t="shared" si="24"/>
        <v>1237.3500000000001</v>
      </c>
      <c r="I445" s="17">
        <f t="shared" si="25"/>
        <v>1517.39</v>
      </c>
      <c r="J445" s="17">
        <f t="shared" si="26"/>
        <v>1818.03</v>
      </c>
      <c r="K445" s="32">
        <f t="shared" si="27"/>
        <v>2216.7999999999997</v>
      </c>
    </row>
    <row r="446" spans="1:11" s="15" customFormat="1" ht="14.25" customHeight="1">
      <c r="A446" s="29">
        <f>'до 150 кВт'!A446</f>
        <v>44792</v>
      </c>
      <c r="B446" s="16">
        <v>5</v>
      </c>
      <c r="C446" s="21">
        <v>937.66</v>
      </c>
      <c r="D446" s="21">
        <v>228.25</v>
      </c>
      <c r="E446" s="21">
        <v>0</v>
      </c>
      <c r="F446" s="21">
        <v>947.72</v>
      </c>
      <c r="G446" s="21">
        <v>252</v>
      </c>
      <c r="H446" s="17">
        <f t="shared" si="24"/>
        <v>1299.49</v>
      </c>
      <c r="I446" s="17">
        <f t="shared" si="25"/>
        <v>1579.5300000000002</v>
      </c>
      <c r="J446" s="17">
        <f t="shared" si="26"/>
        <v>1880.17</v>
      </c>
      <c r="K446" s="32">
        <f t="shared" si="27"/>
        <v>2278.94</v>
      </c>
    </row>
    <row r="447" spans="1:11" s="15" customFormat="1" ht="14.25" customHeight="1">
      <c r="A447" s="29">
        <f>'до 150 кВт'!A447</f>
        <v>44792</v>
      </c>
      <c r="B447" s="16">
        <v>6</v>
      </c>
      <c r="C447" s="21">
        <v>1253.14</v>
      </c>
      <c r="D447" s="21">
        <v>176.41</v>
      </c>
      <c r="E447" s="21">
        <v>0</v>
      </c>
      <c r="F447" s="21">
        <v>1263.2</v>
      </c>
      <c r="G447" s="21">
        <v>252</v>
      </c>
      <c r="H447" s="17">
        <f t="shared" si="24"/>
        <v>1614.97</v>
      </c>
      <c r="I447" s="17">
        <f t="shared" si="25"/>
        <v>1895.0100000000002</v>
      </c>
      <c r="J447" s="17">
        <f t="shared" si="26"/>
        <v>2195.65</v>
      </c>
      <c r="K447" s="32">
        <f t="shared" si="27"/>
        <v>2594.4199999999996</v>
      </c>
    </row>
    <row r="448" spans="1:11" s="15" customFormat="1" ht="14.25" customHeight="1">
      <c r="A448" s="29">
        <f>'до 150 кВт'!A448</f>
        <v>44792</v>
      </c>
      <c r="B448" s="16">
        <v>7</v>
      </c>
      <c r="C448" s="21">
        <v>1571.52</v>
      </c>
      <c r="D448" s="21">
        <v>305.6</v>
      </c>
      <c r="E448" s="21">
        <v>0</v>
      </c>
      <c r="F448" s="21">
        <v>1581.58</v>
      </c>
      <c r="G448" s="21">
        <v>252</v>
      </c>
      <c r="H448" s="17">
        <f t="shared" si="24"/>
        <v>1933.3500000000001</v>
      </c>
      <c r="I448" s="17">
        <f t="shared" si="25"/>
        <v>2213.39</v>
      </c>
      <c r="J448" s="17">
        <f t="shared" si="26"/>
        <v>2514.0299999999997</v>
      </c>
      <c r="K448" s="32">
        <f t="shared" si="27"/>
        <v>2912.7999999999997</v>
      </c>
    </row>
    <row r="449" spans="1:11" s="15" customFormat="1" ht="14.25" customHeight="1">
      <c r="A449" s="29">
        <f>'до 150 кВт'!A449</f>
        <v>44792</v>
      </c>
      <c r="B449" s="16">
        <v>8</v>
      </c>
      <c r="C449" s="21">
        <v>2017.88</v>
      </c>
      <c r="D449" s="21">
        <v>18.16</v>
      </c>
      <c r="E449" s="21">
        <v>0</v>
      </c>
      <c r="F449" s="21">
        <v>2027.94</v>
      </c>
      <c r="G449" s="21">
        <v>252</v>
      </c>
      <c r="H449" s="17">
        <f t="shared" si="24"/>
        <v>2379.71</v>
      </c>
      <c r="I449" s="17">
        <f t="shared" si="25"/>
        <v>2659.75</v>
      </c>
      <c r="J449" s="17">
        <f t="shared" si="26"/>
        <v>2960.39</v>
      </c>
      <c r="K449" s="32">
        <f t="shared" si="27"/>
        <v>3359.16</v>
      </c>
    </row>
    <row r="450" spans="1:11" s="15" customFormat="1" ht="14.25" customHeight="1">
      <c r="A450" s="29">
        <f>'до 150 кВт'!A450</f>
        <v>44792</v>
      </c>
      <c r="B450" s="16">
        <v>9</v>
      </c>
      <c r="C450" s="21">
        <v>2109.55</v>
      </c>
      <c r="D450" s="21">
        <v>29.25</v>
      </c>
      <c r="E450" s="21">
        <v>0</v>
      </c>
      <c r="F450" s="21">
        <v>2119.61</v>
      </c>
      <c r="G450" s="21">
        <v>252</v>
      </c>
      <c r="H450" s="17">
        <f t="shared" si="24"/>
        <v>2471.38</v>
      </c>
      <c r="I450" s="17">
        <f t="shared" si="25"/>
        <v>2751.42</v>
      </c>
      <c r="J450" s="17">
        <f t="shared" si="26"/>
        <v>3052.06</v>
      </c>
      <c r="K450" s="32">
        <f t="shared" si="27"/>
        <v>3450.83</v>
      </c>
    </row>
    <row r="451" spans="1:11" s="15" customFormat="1" ht="14.25" customHeight="1">
      <c r="A451" s="29">
        <f>'до 150 кВт'!A451</f>
        <v>44792</v>
      </c>
      <c r="B451" s="16">
        <v>10</v>
      </c>
      <c r="C451" s="21">
        <v>2085.38</v>
      </c>
      <c r="D451" s="21">
        <v>63.32</v>
      </c>
      <c r="E451" s="21">
        <v>0</v>
      </c>
      <c r="F451" s="21">
        <v>2095.44</v>
      </c>
      <c r="G451" s="21">
        <v>252</v>
      </c>
      <c r="H451" s="17">
        <f t="shared" si="24"/>
        <v>2447.21</v>
      </c>
      <c r="I451" s="17">
        <f t="shared" si="25"/>
        <v>2727.25</v>
      </c>
      <c r="J451" s="17">
        <f t="shared" si="26"/>
        <v>3027.89</v>
      </c>
      <c r="K451" s="32">
        <f t="shared" si="27"/>
        <v>3426.66</v>
      </c>
    </row>
    <row r="452" spans="1:11" s="15" customFormat="1" ht="14.25" customHeight="1">
      <c r="A452" s="29">
        <f>'до 150 кВт'!A452</f>
        <v>44792</v>
      </c>
      <c r="B452" s="16">
        <v>11</v>
      </c>
      <c r="C452" s="21">
        <v>2070.85</v>
      </c>
      <c r="D452" s="21">
        <v>39.11</v>
      </c>
      <c r="E452" s="21">
        <v>0</v>
      </c>
      <c r="F452" s="21">
        <v>2080.91</v>
      </c>
      <c r="G452" s="21">
        <v>252</v>
      </c>
      <c r="H452" s="17">
        <f t="shared" si="24"/>
        <v>2432.68</v>
      </c>
      <c r="I452" s="17">
        <f t="shared" si="25"/>
        <v>2712.72</v>
      </c>
      <c r="J452" s="17">
        <f t="shared" si="26"/>
        <v>3013.3599999999997</v>
      </c>
      <c r="K452" s="32">
        <f t="shared" si="27"/>
        <v>3412.1299999999997</v>
      </c>
    </row>
    <row r="453" spans="1:11" s="15" customFormat="1" ht="14.25" customHeight="1">
      <c r="A453" s="29">
        <f>'до 150 кВт'!A453</f>
        <v>44792</v>
      </c>
      <c r="B453" s="16">
        <v>12</v>
      </c>
      <c r="C453" s="21">
        <v>2081.14</v>
      </c>
      <c r="D453" s="21">
        <v>19.48</v>
      </c>
      <c r="E453" s="21">
        <v>0</v>
      </c>
      <c r="F453" s="21">
        <v>2091.2</v>
      </c>
      <c r="G453" s="21">
        <v>252</v>
      </c>
      <c r="H453" s="17">
        <f t="shared" si="24"/>
        <v>2442.97</v>
      </c>
      <c r="I453" s="17">
        <f t="shared" si="25"/>
        <v>2723.0099999999998</v>
      </c>
      <c r="J453" s="17">
        <f t="shared" si="26"/>
        <v>3023.6499999999996</v>
      </c>
      <c r="K453" s="32">
        <f t="shared" si="27"/>
        <v>3422.4199999999996</v>
      </c>
    </row>
    <row r="454" spans="1:11" s="15" customFormat="1" ht="14.25" customHeight="1">
      <c r="A454" s="29">
        <f>'до 150 кВт'!A454</f>
        <v>44792</v>
      </c>
      <c r="B454" s="16">
        <v>13</v>
      </c>
      <c r="C454" s="21">
        <v>2113.21</v>
      </c>
      <c r="D454" s="21">
        <v>0</v>
      </c>
      <c r="E454" s="21">
        <v>41.44</v>
      </c>
      <c r="F454" s="21">
        <v>2123.27</v>
      </c>
      <c r="G454" s="21">
        <v>252</v>
      </c>
      <c r="H454" s="17">
        <f t="shared" si="24"/>
        <v>2475.04</v>
      </c>
      <c r="I454" s="17">
        <f t="shared" si="25"/>
        <v>2755.08</v>
      </c>
      <c r="J454" s="17">
        <f t="shared" si="26"/>
        <v>3055.72</v>
      </c>
      <c r="K454" s="32">
        <f t="shared" si="27"/>
        <v>3454.49</v>
      </c>
    </row>
    <row r="455" spans="1:11" s="15" customFormat="1" ht="14.25" customHeight="1">
      <c r="A455" s="29">
        <f>'до 150 кВт'!A455</f>
        <v>44792</v>
      </c>
      <c r="B455" s="16">
        <v>14</v>
      </c>
      <c r="C455" s="21">
        <v>2155.16</v>
      </c>
      <c r="D455" s="21">
        <v>21.1</v>
      </c>
      <c r="E455" s="21">
        <v>0</v>
      </c>
      <c r="F455" s="21">
        <v>2165.22</v>
      </c>
      <c r="G455" s="21">
        <v>252</v>
      </c>
      <c r="H455" s="17">
        <f t="shared" si="24"/>
        <v>2516.99</v>
      </c>
      <c r="I455" s="17">
        <f t="shared" si="25"/>
        <v>2797.0299999999997</v>
      </c>
      <c r="J455" s="17">
        <f t="shared" si="26"/>
        <v>3097.6699999999996</v>
      </c>
      <c r="K455" s="32">
        <f t="shared" si="27"/>
        <v>3496.4399999999996</v>
      </c>
    </row>
    <row r="456" spans="1:11" s="15" customFormat="1" ht="14.25" customHeight="1">
      <c r="A456" s="29">
        <f>'до 150 кВт'!A456</f>
        <v>44792</v>
      </c>
      <c r="B456" s="16">
        <v>15</v>
      </c>
      <c r="C456" s="21">
        <v>2151.94</v>
      </c>
      <c r="D456" s="21">
        <v>0</v>
      </c>
      <c r="E456" s="21">
        <v>104.54</v>
      </c>
      <c r="F456" s="21">
        <v>2162</v>
      </c>
      <c r="G456" s="21">
        <v>252</v>
      </c>
      <c r="H456" s="17">
        <f t="shared" si="24"/>
        <v>2513.77</v>
      </c>
      <c r="I456" s="17">
        <f t="shared" si="25"/>
        <v>2793.81</v>
      </c>
      <c r="J456" s="17">
        <f t="shared" si="26"/>
        <v>3094.45</v>
      </c>
      <c r="K456" s="32">
        <f t="shared" si="27"/>
        <v>3493.22</v>
      </c>
    </row>
    <row r="457" spans="1:11" s="15" customFormat="1" ht="14.25" customHeight="1">
      <c r="A457" s="29">
        <f>'до 150 кВт'!A457</f>
        <v>44792</v>
      </c>
      <c r="B457" s="16">
        <v>16</v>
      </c>
      <c r="C457" s="21">
        <v>2165.28</v>
      </c>
      <c r="D457" s="21">
        <v>0</v>
      </c>
      <c r="E457" s="21">
        <v>96.58</v>
      </c>
      <c r="F457" s="21">
        <v>2175.34</v>
      </c>
      <c r="G457" s="21">
        <v>252</v>
      </c>
      <c r="H457" s="17">
        <f t="shared" si="24"/>
        <v>2527.11</v>
      </c>
      <c r="I457" s="17">
        <f t="shared" si="25"/>
        <v>2807.15</v>
      </c>
      <c r="J457" s="17">
        <f t="shared" si="26"/>
        <v>3107.79</v>
      </c>
      <c r="K457" s="32">
        <f t="shared" si="27"/>
        <v>3506.56</v>
      </c>
    </row>
    <row r="458" spans="1:11" s="15" customFormat="1" ht="14.25" customHeight="1">
      <c r="A458" s="29">
        <f>'до 150 кВт'!A458</f>
        <v>44792</v>
      </c>
      <c r="B458" s="16">
        <v>17</v>
      </c>
      <c r="C458" s="21">
        <v>2135.25</v>
      </c>
      <c r="D458" s="21">
        <v>0</v>
      </c>
      <c r="E458" s="21">
        <v>70.71</v>
      </c>
      <c r="F458" s="21">
        <v>2145.31</v>
      </c>
      <c r="G458" s="21">
        <v>252</v>
      </c>
      <c r="H458" s="17">
        <f aca="true" t="shared" si="28" ref="H458:H521">SUM($F458,$G458,$N$5,$N$7)</f>
        <v>2497.08</v>
      </c>
      <c r="I458" s="17">
        <f aca="true" t="shared" si="29" ref="I458:I521">SUM($F458,$G458,$O$5,$O$7)</f>
        <v>2777.12</v>
      </c>
      <c r="J458" s="17">
        <f aca="true" t="shared" si="30" ref="J458:J521">SUM($F458,$G458,$P$5,$P$7)</f>
        <v>3077.7599999999998</v>
      </c>
      <c r="K458" s="32">
        <f aca="true" t="shared" si="31" ref="K458:K521">SUM($F458,$G458,$Q$5,$Q$7)</f>
        <v>3476.5299999999997</v>
      </c>
    </row>
    <row r="459" spans="1:11" s="15" customFormat="1" ht="14.25" customHeight="1">
      <c r="A459" s="29">
        <f>'до 150 кВт'!A459</f>
        <v>44792</v>
      </c>
      <c r="B459" s="16">
        <v>18</v>
      </c>
      <c r="C459" s="21">
        <v>2084.25</v>
      </c>
      <c r="D459" s="21">
        <v>0</v>
      </c>
      <c r="E459" s="21">
        <v>64.32</v>
      </c>
      <c r="F459" s="21">
        <v>2094.31</v>
      </c>
      <c r="G459" s="21">
        <v>252</v>
      </c>
      <c r="H459" s="17">
        <f t="shared" si="28"/>
        <v>2446.08</v>
      </c>
      <c r="I459" s="17">
        <f t="shared" si="29"/>
        <v>2726.12</v>
      </c>
      <c r="J459" s="17">
        <f t="shared" si="30"/>
        <v>3026.7599999999998</v>
      </c>
      <c r="K459" s="32">
        <f t="shared" si="31"/>
        <v>3425.5299999999997</v>
      </c>
    </row>
    <row r="460" spans="1:11" s="15" customFormat="1" ht="14.25" customHeight="1">
      <c r="A460" s="29">
        <f>'до 150 кВт'!A460</f>
        <v>44792</v>
      </c>
      <c r="B460" s="16">
        <v>19</v>
      </c>
      <c r="C460" s="21">
        <v>2097.97</v>
      </c>
      <c r="D460" s="21">
        <v>0</v>
      </c>
      <c r="E460" s="21">
        <v>86.58</v>
      </c>
      <c r="F460" s="21">
        <v>2108.03</v>
      </c>
      <c r="G460" s="21">
        <v>252</v>
      </c>
      <c r="H460" s="17">
        <f t="shared" si="28"/>
        <v>2459.8</v>
      </c>
      <c r="I460" s="17">
        <f t="shared" si="29"/>
        <v>2739.84</v>
      </c>
      <c r="J460" s="17">
        <f t="shared" si="30"/>
        <v>3040.48</v>
      </c>
      <c r="K460" s="32">
        <f t="shared" si="31"/>
        <v>3439.25</v>
      </c>
    </row>
    <row r="461" spans="1:11" s="15" customFormat="1" ht="14.25" customHeight="1">
      <c r="A461" s="29">
        <f>'до 150 кВт'!A461</f>
        <v>44792</v>
      </c>
      <c r="B461" s="16">
        <v>20</v>
      </c>
      <c r="C461" s="21">
        <v>2091.15</v>
      </c>
      <c r="D461" s="21">
        <v>0</v>
      </c>
      <c r="E461" s="21">
        <v>101.02</v>
      </c>
      <c r="F461" s="21">
        <v>2101.21</v>
      </c>
      <c r="G461" s="21">
        <v>252</v>
      </c>
      <c r="H461" s="17">
        <f t="shared" si="28"/>
        <v>2452.98</v>
      </c>
      <c r="I461" s="17">
        <f t="shared" si="29"/>
        <v>2733.02</v>
      </c>
      <c r="J461" s="17">
        <f t="shared" si="30"/>
        <v>3033.66</v>
      </c>
      <c r="K461" s="32">
        <f t="shared" si="31"/>
        <v>3432.43</v>
      </c>
    </row>
    <row r="462" spans="1:11" s="15" customFormat="1" ht="14.25" customHeight="1">
      <c r="A462" s="29">
        <f>'до 150 кВт'!A462</f>
        <v>44792</v>
      </c>
      <c r="B462" s="16">
        <v>21</v>
      </c>
      <c r="C462" s="21">
        <v>2142.82</v>
      </c>
      <c r="D462" s="21">
        <v>0</v>
      </c>
      <c r="E462" s="21">
        <v>182.45</v>
      </c>
      <c r="F462" s="21">
        <v>2152.88</v>
      </c>
      <c r="G462" s="21">
        <v>252</v>
      </c>
      <c r="H462" s="17">
        <f t="shared" si="28"/>
        <v>2504.65</v>
      </c>
      <c r="I462" s="17">
        <f t="shared" si="29"/>
        <v>2784.69</v>
      </c>
      <c r="J462" s="17">
        <f t="shared" si="30"/>
        <v>3085.33</v>
      </c>
      <c r="K462" s="32">
        <f t="shared" si="31"/>
        <v>3484.1</v>
      </c>
    </row>
    <row r="463" spans="1:11" s="15" customFormat="1" ht="14.25" customHeight="1">
      <c r="A463" s="29">
        <f>'до 150 кВт'!A463</f>
        <v>44792</v>
      </c>
      <c r="B463" s="16">
        <v>22</v>
      </c>
      <c r="C463" s="21">
        <v>1999.37</v>
      </c>
      <c r="D463" s="21">
        <v>0</v>
      </c>
      <c r="E463" s="21">
        <v>1009.18</v>
      </c>
      <c r="F463" s="21">
        <v>2009.43</v>
      </c>
      <c r="G463" s="21">
        <v>252</v>
      </c>
      <c r="H463" s="17">
        <f t="shared" si="28"/>
        <v>2361.2000000000003</v>
      </c>
      <c r="I463" s="17">
        <f t="shared" si="29"/>
        <v>2641.2400000000002</v>
      </c>
      <c r="J463" s="17">
        <f t="shared" si="30"/>
        <v>2941.88</v>
      </c>
      <c r="K463" s="32">
        <f t="shared" si="31"/>
        <v>3340.65</v>
      </c>
    </row>
    <row r="464" spans="1:11" s="15" customFormat="1" ht="14.25" customHeight="1">
      <c r="A464" s="29">
        <f>'до 150 кВт'!A464</f>
        <v>44792</v>
      </c>
      <c r="B464" s="16">
        <v>23</v>
      </c>
      <c r="C464" s="21">
        <v>1682.7</v>
      </c>
      <c r="D464" s="21">
        <v>0</v>
      </c>
      <c r="E464" s="21">
        <v>786.22</v>
      </c>
      <c r="F464" s="21">
        <v>1692.76</v>
      </c>
      <c r="G464" s="21">
        <v>252</v>
      </c>
      <c r="H464" s="17">
        <f t="shared" si="28"/>
        <v>2044.53</v>
      </c>
      <c r="I464" s="17">
        <f t="shared" si="29"/>
        <v>2324.5699999999997</v>
      </c>
      <c r="J464" s="17">
        <f t="shared" si="30"/>
        <v>2625.2099999999996</v>
      </c>
      <c r="K464" s="32">
        <f t="shared" si="31"/>
        <v>3023.98</v>
      </c>
    </row>
    <row r="465" spans="1:11" s="15" customFormat="1" ht="14.25" customHeight="1">
      <c r="A465" s="29">
        <f>'до 150 кВт'!A465</f>
        <v>44793</v>
      </c>
      <c r="B465" s="16">
        <v>0</v>
      </c>
      <c r="C465" s="21">
        <v>1426.93</v>
      </c>
      <c r="D465" s="21">
        <v>0</v>
      </c>
      <c r="E465" s="21">
        <v>348.8</v>
      </c>
      <c r="F465" s="21">
        <v>1436.99</v>
      </c>
      <c r="G465" s="21">
        <v>252</v>
      </c>
      <c r="H465" s="17">
        <f t="shared" si="28"/>
        <v>1788.76</v>
      </c>
      <c r="I465" s="17">
        <f t="shared" si="29"/>
        <v>2068.7999999999997</v>
      </c>
      <c r="J465" s="17">
        <f t="shared" si="30"/>
        <v>2369.44</v>
      </c>
      <c r="K465" s="32">
        <f t="shared" si="31"/>
        <v>2768.2099999999996</v>
      </c>
    </row>
    <row r="466" spans="1:11" s="15" customFormat="1" ht="14.25" customHeight="1">
      <c r="A466" s="29">
        <f>'до 150 кВт'!A466</f>
        <v>44793</v>
      </c>
      <c r="B466" s="16">
        <v>1</v>
      </c>
      <c r="C466" s="21">
        <v>1261.76</v>
      </c>
      <c r="D466" s="21">
        <v>0</v>
      </c>
      <c r="E466" s="21">
        <v>186.51</v>
      </c>
      <c r="F466" s="21">
        <v>1271.82</v>
      </c>
      <c r="G466" s="21">
        <v>252</v>
      </c>
      <c r="H466" s="17">
        <f t="shared" si="28"/>
        <v>1623.59</v>
      </c>
      <c r="I466" s="17">
        <f t="shared" si="29"/>
        <v>1903.63</v>
      </c>
      <c r="J466" s="17">
        <f t="shared" si="30"/>
        <v>2204.27</v>
      </c>
      <c r="K466" s="32">
        <f t="shared" si="31"/>
        <v>2603.0399999999995</v>
      </c>
    </row>
    <row r="467" spans="1:11" s="15" customFormat="1" ht="14.25" customHeight="1">
      <c r="A467" s="29">
        <f>'до 150 кВт'!A467</f>
        <v>44793</v>
      </c>
      <c r="B467" s="16">
        <v>2</v>
      </c>
      <c r="C467" s="21">
        <v>1040.9</v>
      </c>
      <c r="D467" s="21">
        <v>0</v>
      </c>
      <c r="E467" s="21">
        <v>67.23</v>
      </c>
      <c r="F467" s="21">
        <v>1050.96</v>
      </c>
      <c r="G467" s="21">
        <v>252</v>
      </c>
      <c r="H467" s="17">
        <f t="shared" si="28"/>
        <v>1402.7300000000002</v>
      </c>
      <c r="I467" s="17">
        <f t="shared" si="29"/>
        <v>1682.7700000000002</v>
      </c>
      <c r="J467" s="17">
        <f t="shared" si="30"/>
        <v>1983.41</v>
      </c>
      <c r="K467" s="32">
        <f t="shared" si="31"/>
        <v>2382.18</v>
      </c>
    </row>
    <row r="468" spans="1:11" s="15" customFormat="1" ht="14.25" customHeight="1">
      <c r="A468" s="29">
        <f>'до 150 кВт'!A468</f>
        <v>44793</v>
      </c>
      <c r="B468" s="16">
        <v>3</v>
      </c>
      <c r="C468" s="21">
        <v>928.05</v>
      </c>
      <c r="D468" s="21">
        <v>0</v>
      </c>
      <c r="E468" s="21">
        <v>11.78</v>
      </c>
      <c r="F468" s="21">
        <v>938.11</v>
      </c>
      <c r="G468" s="21">
        <v>252</v>
      </c>
      <c r="H468" s="17">
        <f t="shared" si="28"/>
        <v>1289.8800000000003</v>
      </c>
      <c r="I468" s="17">
        <f t="shared" si="29"/>
        <v>1569.9200000000003</v>
      </c>
      <c r="J468" s="17">
        <f t="shared" si="30"/>
        <v>1870.5600000000002</v>
      </c>
      <c r="K468" s="32">
        <f t="shared" si="31"/>
        <v>2269.33</v>
      </c>
    </row>
    <row r="469" spans="1:11" s="15" customFormat="1" ht="14.25" customHeight="1">
      <c r="A469" s="29">
        <f>'до 150 кВт'!A469</f>
        <v>44793</v>
      </c>
      <c r="B469" s="16">
        <v>4</v>
      </c>
      <c r="C469" s="21">
        <v>912.09</v>
      </c>
      <c r="D469" s="21">
        <v>10.42</v>
      </c>
      <c r="E469" s="21">
        <v>0</v>
      </c>
      <c r="F469" s="21">
        <v>922.15</v>
      </c>
      <c r="G469" s="21">
        <v>252</v>
      </c>
      <c r="H469" s="17">
        <f t="shared" si="28"/>
        <v>1273.9200000000003</v>
      </c>
      <c r="I469" s="17">
        <f t="shared" si="29"/>
        <v>1553.9600000000003</v>
      </c>
      <c r="J469" s="17">
        <f t="shared" si="30"/>
        <v>1854.6000000000001</v>
      </c>
      <c r="K469" s="32">
        <f t="shared" si="31"/>
        <v>2253.37</v>
      </c>
    </row>
    <row r="470" spans="1:11" s="15" customFormat="1" ht="14.25" customHeight="1">
      <c r="A470" s="29">
        <f>'до 150 кВт'!A470</f>
        <v>44793</v>
      </c>
      <c r="B470" s="16">
        <v>5</v>
      </c>
      <c r="C470" s="21">
        <v>995.16</v>
      </c>
      <c r="D470" s="21">
        <v>82.29</v>
      </c>
      <c r="E470" s="21">
        <v>0</v>
      </c>
      <c r="F470" s="21">
        <v>1005.22</v>
      </c>
      <c r="G470" s="21">
        <v>252</v>
      </c>
      <c r="H470" s="17">
        <f t="shared" si="28"/>
        <v>1356.99</v>
      </c>
      <c r="I470" s="17">
        <f t="shared" si="29"/>
        <v>1637.0300000000002</v>
      </c>
      <c r="J470" s="17">
        <f t="shared" si="30"/>
        <v>1937.67</v>
      </c>
      <c r="K470" s="32">
        <f t="shared" si="31"/>
        <v>2336.44</v>
      </c>
    </row>
    <row r="471" spans="1:11" s="15" customFormat="1" ht="14.25" customHeight="1">
      <c r="A471" s="29">
        <f>'до 150 кВт'!A471</f>
        <v>44793</v>
      </c>
      <c r="B471" s="16">
        <v>6</v>
      </c>
      <c r="C471" s="21">
        <v>1137.08</v>
      </c>
      <c r="D471" s="21">
        <v>0</v>
      </c>
      <c r="E471" s="21">
        <v>16.86</v>
      </c>
      <c r="F471" s="21">
        <v>1147.14</v>
      </c>
      <c r="G471" s="21">
        <v>252</v>
      </c>
      <c r="H471" s="17">
        <f t="shared" si="28"/>
        <v>1498.91</v>
      </c>
      <c r="I471" s="17">
        <f t="shared" si="29"/>
        <v>1778.9500000000003</v>
      </c>
      <c r="J471" s="17">
        <f t="shared" si="30"/>
        <v>2079.5899999999997</v>
      </c>
      <c r="K471" s="32">
        <f t="shared" si="31"/>
        <v>2478.36</v>
      </c>
    </row>
    <row r="472" spans="1:11" s="15" customFormat="1" ht="14.25" customHeight="1">
      <c r="A472" s="29">
        <f>'до 150 кВт'!A472</f>
        <v>44793</v>
      </c>
      <c r="B472" s="16">
        <v>7</v>
      </c>
      <c r="C472" s="21">
        <v>1353.81</v>
      </c>
      <c r="D472" s="21">
        <v>2.42</v>
      </c>
      <c r="E472" s="21">
        <v>0</v>
      </c>
      <c r="F472" s="21">
        <v>1363.87</v>
      </c>
      <c r="G472" s="21">
        <v>252</v>
      </c>
      <c r="H472" s="17">
        <f t="shared" si="28"/>
        <v>1715.64</v>
      </c>
      <c r="I472" s="17">
        <f t="shared" si="29"/>
        <v>1995.68</v>
      </c>
      <c r="J472" s="17">
        <f t="shared" si="30"/>
        <v>2296.3199999999997</v>
      </c>
      <c r="K472" s="32">
        <f t="shared" si="31"/>
        <v>2695.0899999999997</v>
      </c>
    </row>
    <row r="473" spans="1:11" s="15" customFormat="1" ht="14.25" customHeight="1">
      <c r="A473" s="29">
        <f>'до 150 кВт'!A473</f>
        <v>44793</v>
      </c>
      <c r="B473" s="16">
        <v>8</v>
      </c>
      <c r="C473" s="21">
        <v>1714.22</v>
      </c>
      <c r="D473" s="21">
        <v>60.98</v>
      </c>
      <c r="E473" s="21">
        <v>0</v>
      </c>
      <c r="F473" s="21">
        <v>1724.28</v>
      </c>
      <c r="G473" s="21">
        <v>252</v>
      </c>
      <c r="H473" s="17">
        <f t="shared" si="28"/>
        <v>2076.0499999999997</v>
      </c>
      <c r="I473" s="17">
        <f t="shared" si="29"/>
        <v>2356.0899999999997</v>
      </c>
      <c r="J473" s="17">
        <f t="shared" si="30"/>
        <v>2656.73</v>
      </c>
      <c r="K473" s="32">
        <f t="shared" si="31"/>
        <v>3055.4999999999995</v>
      </c>
    </row>
    <row r="474" spans="1:11" s="15" customFormat="1" ht="14.25" customHeight="1">
      <c r="A474" s="29">
        <f>'до 150 кВт'!A474</f>
        <v>44793</v>
      </c>
      <c r="B474" s="16">
        <v>9</v>
      </c>
      <c r="C474" s="21">
        <v>1985.13</v>
      </c>
      <c r="D474" s="21">
        <v>0</v>
      </c>
      <c r="E474" s="21">
        <v>33.57</v>
      </c>
      <c r="F474" s="21">
        <v>1995.19</v>
      </c>
      <c r="G474" s="21">
        <v>252</v>
      </c>
      <c r="H474" s="17">
        <f t="shared" si="28"/>
        <v>2346.96</v>
      </c>
      <c r="I474" s="17">
        <f t="shared" si="29"/>
        <v>2627</v>
      </c>
      <c r="J474" s="17">
        <f t="shared" si="30"/>
        <v>2927.64</v>
      </c>
      <c r="K474" s="32">
        <f t="shared" si="31"/>
        <v>3326.41</v>
      </c>
    </row>
    <row r="475" spans="1:11" s="15" customFormat="1" ht="14.25" customHeight="1">
      <c r="A475" s="29">
        <f>'до 150 кВт'!A475</f>
        <v>44793</v>
      </c>
      <c r="B475" s="16">
        <v>10</v>
      </c>
      <c r="C475" s="21">
        <v>1989.08</v>
      </c>
      <c r="D475" s="21">
        <v>0</v>
      </c>
      <c r="E475" s="21">
        <v>42.03</v>
      </c>
      <c r="F475" s="21">
        <v>1999.14</v>
      </c>
      <c r="G475" s="21">
        <v>252</v>
      </c>
      <c r="H475" s="17">
        <f t="shared" si="28"/>
        <v>2350.9100000000003</v>
      </c>
      <c r="I475" s="17">
        <f t="shared" si="29"/>
        <v>2630.9500000000003</v>
      </c>
      <c r="J475" s="17">
        <f t="shared" si="30"/>
        <v>2931.59</v>
      </c>
      <c r="K475" s="32">
        <f t="shared" si="31"/>
        <v>3330.36</v>
      </c>
    </row>
    <row r="476" spans="1:11" s="15" customFormat="1" ht="14.25" customHeight="1">
      <c r="A476" s="29">
        <f>'до 150 кВт'!A476</f>
        <v>44793</v>
      </c>
      <c r="B476" s="16">
        <v>11</v>
      </c>
      <c r="C476" s="21">
        <v>1986.3</v>
      </c>
      <c r="D476" s="21">
        <v>0</v>
      </c>
      <c r="E476" s="21">
        <v>30.08</v>
      </c>
      <c r="F476" s="21">
        <v>1996.36</v>
      </c>
      <c r="G476" s="21">
        <v>252</v>
      </c>
      <c r="H476" s="17">
        <f t="shared" si="28"/>
        <v>2348.1299999999997</v>
      </c>
      <c r="I476" s="17">
        <f t="shared" si="29"/>
        <v>2628.1699999999996</v>
      </c>
      <c r="J476" s="17">
        <f t="shared" si="30"/>
        <v>2928.8099999999995</v>
      </c>
      <c r="K476" s="32">
        <f t="shared" si="31"/>
        <v>3327.5799999999995</v>
      </c>
    </row>
    <row r="477" spans="1:11" s="15" customFormat="1" ht="14.25" customHeight="1">
      <c r="A477" s="29">
        <f>'до 150 кВт'!A477</f>
        <v>44793</v>
      </c>
      <c r="B477" s="16">
        <v>12</v>
      </c>
      <c r="C477" s="21">
        <v>1993.02</v>
      </c>
      <c r="D477" s="21">
        <v>0</v>
      </c>
      <c r="E477" s="21">
        <v>8.36</v>
      </c>
      <c r="F477" s="21">
        <v>2003.08</v>
      </c>
      <c r="G477" s="21">
        <v>252</v>
      </c>
      <c r="H477" s="17">
        <f t="shared" si="28"/>
        <v>2354.85</v>
      </c>
      <c r="I477" s="17">
        <f t="shared" si="29"/>
        <v>2634.89</v>
      </c>
      <c r="J477" s="17">
        <f t="shared" si="30"/>
        <v>2935.5299999999997</v>
      </c>
      <c r="K477" s="32">
        <f t="shared" si="31"/>
        <v>3334.2999999999997</v>
      </c>
    </row>
    <row r="478" spans="1:11" s="15" customFormat="1" ht="14.25" customHeight="1">
      <c r="A478" s="29">
        <f>'до 150 кВт'!A478</f>
        <v>44793</v>
      </c>
      <c r="B478" s="16">
        <v>13</v>
      </c>
      <c r="C478" s="21">
        <v>1988.82</v>
      </c>
      <c r="D478" s="21">
        <v>0</v>
      </c>
      <c r="E478" s="21">
        <v>28.14</v>
      </c>
      <c r="F478" s="21">
        <v>1998.88</v>
      </c>
      <c r="G478" s="21">
        <v>252</v>
      </c>
      <c r="H478" s="17">
        <f t="shared" si="28"/>
        <v>2350.65</v>
      </c>
      <c r="I478" s="17">
        <f t="shared" si="29"/>
        <v>2630.69</v>
      </c>
      <c r="J478" s="17">
        <f t="shared" si="30"/>
        <v>2931.33</v>
      </c>
      <c r="K478" s="32">
        <f t="shared" si="31"/>
        <v>3330.1</v>
      </c>
    </row>
    <row r="479" spans="1:11" s="15" customFormat="1" ht="14.25" customHeight="1">
      <c r="A479" s="29">
        <f>'до 150 кВт'!A479</f>
        <v>44793</v>
      </c>
      <c r="B479" s="16">
        <v>14</v>
      </c>
      <c r="C479" s="21">
        <v>1992.51</v>
      </c>
      <c r="D479" s="21">
        <v>0</v>
      </c>
      <c r="E479" s="21">
        <v>32.62</v>
      </c>
      <c r="F479" s="21">
        <v>2002.57</v>
      </c>
      <c r="G479" s="21">
        <v>252</v>
      </c>
      <c r="H479" s="17">
        <f t="shared" si="28"/>
        <v>2354.3399999999997</v>
      </c>
      <c r="I479" s="17">
        <f t="shared" si="29"/>
        <v>2634.3799999999997</v>
      </c>
      <c r="J479" s="17">
        <f t="shared" si="30"/>
        <v>2935.0199999999995</v>
      </c>
      <c r="K479" s="32">
        <f t="shared" si="31"/>
        <v>3333.7899999999995</v>
      </c>
    </row>
    <row r="480" spans="1:11" s="15" customFormat="1" ht="14.25" customHeight="1">
      <c r="A480" s="29">
        <f>'до 150 кВт'!A480</f>
        <v>44793</v>
      </c>
      <c r="B480" s="16">
        <v>15</v>
      </c>
      <c r="C480" s="21">
        <v>1994.82</v>
      </c>
      <c r="D480" s="21">
        <v>0</v>
      </c>
      <c r="E480" s="21">
        <v>43.65</v>
      </c>
      <c r="F480" s="21">
        <v>2004.88</v>
      </c>
      <c r="G480" s="21">
        <v>252</v>
      </c>
      <c r="H480" s="17">
        <f t="shared" si="28"/>
        <v>2356.65</v>
      </c>
      <c r="I480" s="17">
        <f t="shared" si="29"/>
        <v>2636.69</v>
      </c>
      <c r="J480" s="17">
        <f t="shared" si="30"/>
        <v>2937.33</v>
      </c>
      <c r="K480" s="32">
        <f t="shared" si="31"/>
        <v>3336.1</v>
      </c>
    </row>
    <row r="481" spans="1:11" s="15" customFormat="1" ht="14.25" customHeight="1">
      <c r="A481" s="29">
        <f>'до 150 кВт'!A481</f>
        <v>44793</v>
      </c>
      <c r="B481" s="16">
        <v>16</v>
      </c>
      <c r="C481" s="21">
        <v>2011.95</v>
      </c>
      <c r="D481" s="21">
        <v>0</v>
      </c>
      <c r="E481" s="21">
        <v>53.2</v>
      </c>
      <c r="F481" s="21">
        <v>2022.01</v>
      </c>
      <c r="G481" s="21">
        <v>252</v>
      </c>
      <c r="H481" s="17">
        <f t="shared" si="28"/>
        <v>2373.78</v>
      </c>
      <c r="I481" s="17">
        <f t="shared" si="29"/>
        <v>2653.82</v>
      </c>
      <c r="J481" s="17">
        <f t="shared" si="30"/>
        <v>2954.46</v>
      </c>
      <c r="K481" s="32">
        <f t="shared" si="31"/>
        <v>3353.23</v>
      </c>
    </row>
    <row r="482" spans="1:11" s="15" customFormat="1" ht="14.25" customHeight="1">
      <c r="A482" s="29">
        <f>'до 150 кВт'!A482</f>
        <v>44793</v>
      </c>
      <c r="B482" s="16">
        <v>17</v>
      </c>
      <c r="C482" s="21">
        <v>2002.46</v>
      </c>
      <c r="D482" s="21">
        <v>0</v>
      </c>
      <c r="E482" s="21">
        <v>68.04</v>
      </c>
      <c r="F482" s="21">
        <v>2012.52</v>
      </c>
      <c r="G482" s="21">
        <v>252</v>
      </c>
      <c r="H482" s="17">
        <f t="shared" si="28"/>
        <v>2364.29</v>
      </c>
      <c r="I482" s="17">
        <f t="shared" si="29"/>
        <v>2644.33</v>
      </c>
      <c r="J482" s="17">
        <f t="shared" si="30"/>
        <v>2944.97</v>
      </c>
      <c r="K482" s="32">
        <f t="shared" si="31"/>
        <v>3343.74</v>
      </c>
    </row>
    <row r="483" spans="1:11" s="15" customFormat="1" ht="14.25" customHeight="1">
      <c r="A483" s="29">
        <f>'до 150 кВт'!A483</f>
        <v>44793</v>
      </c>
      <c r="B483" s="16">
        <v>18</v>
      </c>
      <c r="C483" s="21">
        <v>1975.92</v>
      </c>
      <c r="D483" s="21">
        <v>0</v>
      </c>
      <c r="E483" s="21">
        <v>108.82</v>
      </c>
      <c r="F483" s="21">
        <v>1985.98</v>
      </c>
      <c r="G483" s="21">
        <v>252</v>
      </c>
      <c r="H483" s="17">
        <f t="shared" si="28"/>
        <v>2337.75</v>
      </c>
      <c r="I483" s="17">
        <f t="shared" si="29"/>
        <v>2617.79</v>
      </c>
      <c r="J483" s="17">
        <f t="shared" si="30"/>
        <v>2918.43</v>
      </c>
      <c r="K483" s="32">
        <f t="shared" si="31"/>
        <v>3317.2</v>
      </c>
    </row>
    <row r="484" spans="1:11" s="15" customFormat="1" ht="14.25" customHeight="1">
      <c r="A484" s="29">
        <f>'до 150 кВт'!A484</f>
        <v>44793</v>
      </c>
      <c r="B484" s="16">
        <v>19</v>
      </c>
      <c r="C484" s="21">
        <v>1969.26</v>
      </c>
      <c r="D484" s="21">
        <v>0</v>
      </c>
      <c r="E484" s="21">
        <v>115.61</v>
      </c>
      <c r="F484" s="21">
        <v>1979.32</v>
      </c>
      <c r="G484" s="21">
        <v>252</v>
      </c>
      <c r="H484" s="17">
        <f t="shared" si="28"/>
        <v>2331.0899999999997</v>
      </c>
      <c r="I484" s="17">
        <f t="shared" si="29"/>
        <v>2611.1299999999997</v>
      </c>
      <c r="J484" s="17">
        <f t="shared" si="30"/>
        <v>2911.7699999999995</v>
      </c>
      <c r="K484" s="32">
        <f t="shared" si="31"/>
        <v>3310.5399999999995</v>
      </c>
    </row>
    <row r="485" spans="1:11" s="15" customFormat="1" ht="14.25" customHeight="1">
      <c r="A485" s="29">
        <f>'до 150 кВт'!A485</f>
        <v>44793</v>
      </c>
      <c r="B485" s="16">
        <v>20</v>
      </c>
      <c r="C485" s="21">
        <v>1975.16</v>
      </c>
      <c r="D485" s="21">
        <v>0</v>
      </c>
      <c r="E485" s="21">
        <v>160.58</v>
      </c>
      <c r="F485" s="21">
        <v>1985.22</v>
      </c>
      <c r="G485" s="21">
        <v>252</v>
      </c>
      <c r="H485" s="17">
        <f t="shared" si="28"/>
        <v>2336.9900000000002</v>
      </c>
      <c r="I485" s="17">
        <f t="shared" si="29"/>
        <v>2617.03</v>
      </c>
      <c r="J485" s="17">
        <f t="shared" si="30"/>
        <v>2917.67</v>
      </c>
      <c r="K485" s="32">
        <f t="shared" si="31"/>
        <v>3316.44</v>
      </c>
    </row>
    <row r="486" spans="1:11" s="15" customFormat="1" ht="14.25" customHeight="1">
      <c r="A486" s="29">
        <f>'до 150 кВт'!A486</f>
        <v>44793</v>
      </c>
      <c r="B486" s="16">
        <v>21</v>
      </c>
      <c r="C486" s="21">
        <v>1979.33</v>
      </c>
      <c r="D486" s="21">
        <v>0</v>
      </c>
      <c r="E486" s="21">
        <v>388.02</v>
      </c>
      <c r="F486" s="21">
        <v>1989.39</v>
      </c>
      <c r="G486" s="21">
        <v>252</v>
      </c>
      <c r="H486" s="17">
        <f t="shared" si="28"/>
        <v>2341.1600000000003</v>
      </c>
      <c r="I486" s="17">
        <f t="shared" si="29"/>
        <v>2621.2000000000003</v>
      </c>
      <c r="J486" s="17">
        <f t="shared" si="30"/>
        <v>2921.84</v>
      </c>
      <c r="K486" s="32">
        <f t="shared" si="31"/>
        <v>3320.61</v>
      </c>
    </row>
    <row r="487" spans="1:11" s="15" customFormat="1" ht="14.25" customHeight="1">
      <c r="A487" s="29">
        <f>'до 150 кВт'!A487</f>
        <v>44793</v>
      </c>
      <c r="B487" s="16">
        <v>22</v>
      </c>
      <c r="C487" s="21">
        <v>1793.4</v>
      </c>
      <c r="D487" s="21">
        <v>0</v>
      </c>
      <c r="E487" s="21">
        <v>828.84</v>
      </c>
      <c r="F487" s="21">
        <v>1803.46</v>
      </c>
      <c r="G487" s="21">
        <v>252</v>
      </c>
      <c r="H487" s="17">
        <f t="shared" si="28"/>
        <v>2155.23</v>
      </c>
      <c r="I487" s="17">
        <f t="shared" si="29"/>
        <v>2435.27</v>
      </c>
      <c r="J487" s="17">
        <f t="shared" si="30"/>
        <v>2735.91</v>
      </c>
      <c r="K487" s="32">
        <f t="shared" si="31"/>
        <v>3134.68</v>
      </c>
    </row>
    <row r="488" spans="1:11" s="15" customFormat="1" ht="14.25" customHeight="1">
      <c r="A488" s="29">
        <f>'до 150 кВт'!A488</f>
        <v>44793</v>
      </c>
      <c r="B488" s="16">
        <v>23</v>
      </c>
      <c r="C488" s="21">
        <v>1400.09</v>
      </c>
      <c r="D488" s="21">
        <v>0</v>
      </c>
      <c r="E488" s="21">
        <v>719.96</v>
      </c>
      <c r="F488" s="21">
        <v>1410.15</v>
      </c>
      <c r="G488" s="21">
        <v>252</v>
      </c>
      <c r="H488" s="17">
        <f t="shared" si="28"/>
        <v>1761.9200000000003</v>
      </c>
      <c r="I488" s="17">
        <f t="shared" si="29"/>
        <v>2041.9600000000003</v>
      </c>
      <c r="J488" s="17">
        <f t="shared" si="30"/>
        <v>2342.6</v>
      </c>
      <c r="K488" s="32">
        <f t="shared" si="31"/>
        <v>2741.37</v>
      </c>
    </row>
    <row r="489" spans="1:11" s="15" customFormat="1" ht="14.25" customHeight="1">
      <c r="A489" s="29">
        <f>'до 150 кВт'!A489</f>
        <v>44794</v>
      </c>
      <c r="B489" s="16">
        <v>0</v>
      </c>
      <c r="C489" s="21">
        <v>1164.93</v>
      </c>
      <c r="D489" s="21">
        <v>0</v>
      </c>
      <c r="E489" s="21">
        <v>330.54</v>
      </c>
      <c r="F489" s="21">
        <v>1174.99</v>
      </c>
      <c r="G489" s="21">
        <v>252</v>
      </c>
      <c r="H489" s="17">
        <f t="shared" si="28"/>
        <v>1526.76</v>
      </c>
      <c r="I489" s="17">
        <f t="shared" si="29"/>
        <v>1806.8000000000002</v>
      </c>
      <c r="J489" s="17">
        <f t="shared" si="30"/>
        <v>2107.44</v>
      </c>
      <c r="K489" s="32">
        <f t="shared" si="31"/>
        <v>2506.2099999999996</v>
      </c>
    </row>
    <row r="490" spans="1:11" s="15" customFormat="1" ht="14.25" customHeight="1">
      <c r="A490" s="29">
        <f>'до 150 кВт'!A490</f>
        <v>44794</v>
      </c>
      <c r="B490" s="16">
        <v>1</v>
      </c>
      <c r="C490" s="21">
        <v>947.66</v>
      </c>
      <c r="D490" s="21">
        <v>0</v>
      </c>
      <c r="E490" s="21">
        <v>274.39</v>
      </c>
      <c r="F490" s="21">
        <v>957.72</v>
      </c>
      <c r="G490" s="21">
        <v>252</v>
      </c>
      <c r="H490" s="17">
        <f t="shared" si="28"/>
        <v>1309.49</v>
      </c>
      <c r="I490" s="17">
        <f t="shared" si="29"/>
        <v>1589.5300000000002</v>
      </c>
      <c r="J490" s="17">
        <f t="shared" si="30"/>
        <v>1890.17</v>
      </c>
      <c r="K490" s="32">
        <f t="shared" si="31"/>
        <v>2288.94</v>
      </c>
    </row>
    <row r="491" spans="1:11" s="15" customFormat="1" ht="14.25" customHeight="1">
      <c r="A491" s="29">
        <f>'до 150 кВт'!A491</f>
        <v>44794</v>
      </c>
      <c r="B491" s="16">
        <v>2</v>
      </c>
      <c r="C491" s="21">
        <v>847.74</v>
      </c>
      <c r="D491" s="21">
        <v>0</v>
      </c>
      <c r="E491" s="21">
        <v>97.72</v>
      </c>
      <c r="F491" s="21">
        <v>857.8</v>
      </c>
      <c r="G491" s="21">
        <v>252</v>
      </c>
      <c r="H491" s="17">
        <f t="shared" si="28"/>
        <v>1209.57</v>
      </c>
      <c r="I491" s="17">
        <f t="shared" si="29"/>
        <v>1489.6100000000001</v>
      </c>
      <c r="J491" s="17">
        <f t="shared" si="30"/>
        <v>1790.25</v>
      </c>
      <c r="K491" s="32">
        <f t="shared" si="31"/>
        <v>2189.02</v>
      </c>
    </row>
    <row r="492" spans="1:11" s="15" customFormat="1" ht="14.25" customHeight="1">
      <c r="A492" s="29">
        <f>'до 150 кВт'!A492</f>
        <v>44794</v>
      </c>
      <c r="B492" s="16">
        <v>3</v>
      </c>
      <c r="C492" s="21">
        <v>819.97</v>
      </c>
      <c r="D492" s="21">
        <v>0</v>
      </c>
      <c r="E492" s="21">
        <v>220.27</v>
      </c>
      <c r="F492" s="21">
        <v>830.03</v>
      </c>
      <c r="G492" s="21">
        <v>252</v>
      </c>
      <c r="H492" s="17">
        <f t="shared" si="28"/>
        <v>1181.8</v>
      </c>
      <c r="I492" s="17">
        <f t="shared" si="29"/>
        <v>1461.8400000000001</v>
      </c>
      <c r="J492" s="17">
        <f t="shared" si="30"/>
        <v>1762.48</v>
      </c>
      <c r="K492" s="32">
        <f t="shared" si="31"/>
        <v>2161.2499999999995</v>
      </c>
    </row>
    <row r="493" spans="1:11" s="15" customFormat="1" ht="14.25" customHeight="1">
      <c r="A493" s="29">
        <f>'до 150 кВт'!A493</f>
        <v>44794</v>
      </c>
      <c r="B493" s="16">
        <v>4</v>
      </c>
      <c r="C493" s="21">
        <v>2.3</v>
      </c>
      <c r="D493" s="21">
        <v>584.1</v>
      </c>
      <c r="E493" s="21">
        <v>0</v>
      </c>
      <c r="F493" s="21">
        <v>12.36</v>
      </c>
      <c r="G493" s="21">
        <v>252</v>
      </c>
      <c r="H493" s="17">
        <f t="shared" si="28"/>
        <v>364.13</v>
      </c>
      <c r="I493" s="17">
        <f t="shared" si="29"/>
        <v>644.17</v>
      </c>
      <c r="J493" s="17">
        <f t="shared" si="30"/>
        <v>944.81</v>
      </c>
      <c r="K493" s="32">
        <f t="shared" si="31"/>
        <v>1343.5800000000002</v>
      </c>
    </row>
    <row r="494" spans="1:11" s="15" customFormat="1" ht="14.25" customHeight="1">
      <c r="A494" s="29">
        <f>'до 150 кВт'!A494</f>
        <v>44794</v>
      </c>
      <c r="B494" s="16">
        <v>5</v>
      </c>
      <c r="C494" s="21">
        <v>2.16</v>
      </c>
      <c r="D494" s="21">
        <v>710.9</v>
      </c>
      <c r="E494" s="21">
        <v>0</v>
      </c>
      <c r="F494" s="21">
        <v>12.22</v>
      </c>
      <c r="G494" s="21">
        <v>252</v>
      </c>
      <c r="H494" s="17">
        <f t="shared" si="28"/>
        <v>363.99</v>
      </c>
      <c r="I494" s="17">
        <f t="shared" si="29"/>
        <v>644.0300000000001</v>
      </c>
      <c r="J494" s="17">
        <f t="shared" si="30"/>
        <v>944.67</v>
      </c>
      <c r="K494" s="32">
        <f t="shared" si="31"/>
        <v>1343.44</v>
      </c>
    </row>
    <row r="495" spans="1:11" s="15" customFormat="1" ht="14.25" customHeight="1">
      <c r="A495" s="29">
        <f>'до 150 кВт'!A495</f>
        <v>44794</v>
      </c>
      <c r="B495" s="16">
        <v>6</v>
      </c>
      <c r="C495" s="21">
        <v>862.41</v>
      </c>
      <c r="D495" s="21">
        <v>0</v>
      </c>
      <c r="E495" s="21">
        <v>1.68</v>
      </c>
      <c r="F495" s="21">
        <v>872.47</v>
      </c>
      <c r="G495" s="21">
        <v>252</v>
      </c>
      <c r="H495" s="17">
        <f t="shared" si="28"/>
        <v>1224.24</v>
      </c>
      <c r="I495" s="17">
        <f t="shared" si="29"/>
        <v>1504.2800000000002</v>
      </c>
      <c r="J495" s="17">
        <f t="shared" si="30"/>
        <v>1804.92</v>
      </c>
      <c r="K495" s="32">
        <f t="shared" si="31"/>
        <v>2203.69</v>
      </c>
    </row>
    <row r="496" spans="1:11" s="15" customFormat="1" ht="14.25" customHeight="1">
      <c r="A496" s="29">
        <f>'до 150 кВт'!A496</f>
        <v>44794</v>
      </c>
      <c r="B496" s="16">
        <v>7</v>
      </c>
      <c r="C496" s="21">
        <v>1109.55</v>
      </c>
      <c r="D496" s="21">
        <v>40.61</v>
      </c>
      <c r="E496" s="21">
        <v>0</v>
      </c>
      <c r="F496" s="21">
        <v>1119.61</v>
      </c>
      <c r="G496" s="21">
        <v>252</v>
      </c>
      <c r="H496" s="17">
        <f t="shared" si="28"/>
        <v>1471.3799999999999</v>
      </c>
      <c r="I496" s="17">
        <f t="shared" si="29"/>
        <v>1751.42</v>
      </c>
      <c r="J496" s="17">
        <f t="shared" si="30"/>
        <v>2052.06</v>
      </c>
      <c r="K496" s="32">
        <f t="shared" si="31"/>
        <v>2450.8299999999995</v>
      </c>
    </row>
    <row r="497" spans="1:11" s="15" customFormat="1" ht="14.25" customHeight="1">
      <c r="A497" s="29">
        <f>'до 150 кВт'!A497</f>
        <v>44794</v>
      </c>
      <c r="B497" s="16">
        <v>8</v>
      </c>
      <c r="C497" s="21">
        <v>1419.61</v>
      </c>
      <c r="D497" s="21">
        <v>0</v>
      </c>
      <c r="E497" s="21">
        <v>13.13</v>
      </c>
      <c r="F497" s="21">
        <v>1429.67</v>
      </c>
      <c r="G497" s="21">
        <v>252</v>
      </c>
      <c r="H497" s="17">
        <f t="shared" si="28"/>
        <v>1781.4400000000003</v>
      </c>
      <c r="I497" s="17">
        <f t="shared" si="29"/>
        <v>2061.48</v>
      </c>
      <c r="J497" s="17">
        <f t="shared" si="30"/>
        <v>2362.12</v>
      </c>
      <c r="K497" s="32">
        <f t="shared" si="31"/>
        <v>2760.89</v>
      </c>
    </row>
    <row r="498" spans="1:11" s="15" customFormat="1" ht="14.25" customHeight="1">
      <c r="A498" s="29">
        <f>'до 150 кВт'!A498</f>
        <v>44794</v>
      </c>
      <c r="B498" s="16">
        <v>9</v>
      </c>
      <c r="C498" s="21">
        <v>1769.81</v>
      </c>
      <c r="D498" s="21">
        <v>0</v>
      </c>
      <c r="E498" s="21">
        <v>202.43</v>
      </c>
      <c r="F498" s="21">
        <v>1779.87</v>
      </c>
      <c r="G498" s="21">
        <v>252</v>
      </c>
      <c r="H498" s="17">
        <f t="shared" si="28"/>
        <v>2131.64</v>
      </c>
      <c r="I498" s="17">
        <f t="shared" si="29"/>
        <v>2411.68</v>
      </c>
      <c r="J498" s="17">
        <f t="shared" si="30"/>
        <v>2712.3199999999997</v>
      </c>
      <c r="K498" s="32">
        <f t="shared" si="31"/>
        <v>3111.0899999999997</v>
      </c>
    </row>
    <row r="499" spans="1:11" s="15" customFormat="1" ht="14.25" customHeight="1">
      <c r="A499" s="29">
        <f>'до 150 кВт'!A499</f>
        <v>44794</v>
      </c>
      <c r="B499" s="16">
        <v>10</v>
      </c>
      <c r="C499" s="21">
        <v>2013.59</v>
      </c>
      <c r="D499" s="21">
        <v>0</v>
      </c>
      <c r="E499" s="21">
        <v>169.98</v>
      </c>
      <c r="F499" s="21">
        <v>2023.65</v>
      </c>
      <c r="G499" s="21">
        <v>252</v>
      </c>
      <c r="H499" s="17">
        <f t="shared" si="28"/>
        <v>2375.42</v>
      </c>
      <c r="I499" s="17">
        <f t="shared" si="29"/>
        <v>2655.46</v>
      </c>
      <c r="J499" s="17">
        <f t="shared" si="30"/>
        <v>2956.1</v>
      </c>
      <c r="K499" s="32">
        <f t="shared" si="31"/>
        <v>3354.87</v>
      </c>
    </row>
    <row r="500" spans="1:11" s="15" customFormat="1" ht="14.25" customHeight="1">
      <c r="A500" s="29">
        <f>'до 150 кВт'!A500</f>
        <v>44794</v>
      </c>
      <c r="B500" s="16">
        <v>11</v>
      </c>
      <c r="C500" s="21">
        <v>2060.11</v>
      </c>
      <c r="D500" s="21">
        <v>0</v>
      </c>
      <c r="E500" s="21">
        <v>180</v>
      </c>
      <c r="F500" s="21">
        <v>2070.17</v>
      </c>
      <c r="G500" s="21">
        <v>252</v>
      </c>
      <c r="H500" s="17">
        <f t="shared" si="28"/>
        <v>2421.94</v>
      </c>
      <c r="I500" s="17">
        <f t="shared" si="29"/>
        <v>2701.98</v>
      </c>
      <c r="J500" s="17">
        <f t="shared" si="30"/>
        <v>3002.62</v>
      </c>
      <c r="K500" s="32">
        <f t="shared" si="31"/>
        <v>3401.39</v>
      </c>
    </row>
    <row r="501" spans="1:11" s="15" customFormat="1" ht="14.25" customHeight="1">
      <c r="A501" s="29">
        <f>'до 150 кВт'!A501</f>
        <v>44794</v>
      </c>
      <c r="B501" s="16">
        <v>12</v>
      </c>
      <c r="C501" s="21">
        <v>2070.61</v>
      </c>
      <c r="D501" s="21">
        <v>0</v>
      </c>
      <c r="E501" s="21">
        <v>144.72</v>
      </c>
      <c r="F501" s="21">
        <v>2080.67</v>
      </c>
      <c r="G501" s="21">
        <v>252</v>
      </c>
      <c r="H501" s="17">
        <f t="shared" si="28"/>
        <v>2432.44</v>
      </c>
      <c r="I501" s="17">
        <f t="shared" si="29"/>
        <v>2712.48</v>
      </c>
      <c r="J501" s="17">
        <f t="shared" si="30"/>
        <v>3013.12</v>
      </c>
      <c r="K501" s="32">
        <f t="shared" si="31"/>
        <v>3411.89</v>
      </c>
    </row>
    <row r="502" spans="1:11" s="15" customFormat="1" ht="14.25" customHeight="1">
      <c r="A502" s="29">
        <f>'до 150 кВт'!A502</f>
        <v>44794</v>
      </c>
      <c r="B502" s="16">
        <v>13</v>
      </c>
      <c r="C502" s="21">
        <v>2052.75</v>
      </c>
      <c r="D502" s="21">
        <v>0</v>
      </c>
      <c r="E502" s="21">
        <v>152.15</v>
      </c>
      <c r="F502" s="21">
        <v>2062.81</v>
      </c>
      <c r="G502" s="21">
        <v>252</v>
      </c>
      <c r="H502" s="17">
        <f t="shared" si="28"/>
        <v>2414.58</v>
      </c>
      <c r="I502" s="17">
        <f t="shared" si="29"/>
        <v>2694.62</v>
      </c>
      <c r="J502" s="17">
        <f t="shared" si="30"/>
        <v>2995.2599999999998</v>
      </c>
      <c r="K502" s="32">
        <f t="shared" si="31"/>
        <v>3394.0299999999997</v>
      </c>
    </row>
    <row r="503" spans="1:11" s="15" customFormat="1" ht="14.25" customHeight="1">
      <c r="A503" s="29">
        <f>'до 150 кВт'!A503</f>
        <v>44794</v>
      </c>
      <c r="B503" s="16">
        <v>14</v>
      </c>
      <c r="C503" s="21">
        <v>2015.67</v>
      </c>
      <c r="D503" s="21">
        <v>0</v>
      </c>
      <c r="E503" s="21">
        <v>94.39</v>
      </c>
      <c r="F503" s="21">
        <v>2025.73</v>
      </c>
      <c r="G503" s="21">
        <v>252</v>
      </c>
      <c r="H503" s="17">
        <f t="shared" si="28"/>
        <v>2377.5</v>
      </c>
      <c r="I503" s="17">
        <f t="shared" si="29"/>
        <v>2657.54</v>
      </c>
      <c r="J503" s="17">
        <f t="shared" si="30"/>
        <v>2958.18</v>
      </c>
      <c r="K503" s="32">
        <f t="shared" si="31"/>
        <v>3356.95</v>
      </c>
    </row>
    <row r="504" spans="1:11" s="15" customFormat="1" ht="14.25" customHeight="1">
      <c r="A504" s="29">
        <f>'до 150 кВт'!A504</f>
        <v>44794</v>
      </c>
      <c r="B504" s="16">
        <v>15</v>
      </c>
      <c r="C504" s="21">
        <v>2016.92</v>
      </c>
      <c r="D504" s="21">
        <v>0</v>
      </c>
      <c r="E504" s="21">
        <v>138.64</v>
      </c>
      <c r="F504" s="21">
        <v>2026.98</v>
      </c>
      <c r="G504" s="21">
        <v>252</v>
      </c>
      <c r="H504" s="17">
        <f t="shared" si="28"/>
        <v>2378.75</v>
      </c>
      <c r="I504" s="17">
        <f t="shared" si="29"/>
        <v>2658.79</v>
      </c>
      <c r="J504" s="17">
        <f t="shared" si="30"/>
        <v>2959.43</v>
      </c>
      <c r="K504" s="32">
        <f t="shared" si="31"/>
        <v>3358.2</v>
      </c>
    </row>
    <row r="505" spans="1:11" s="15" customFormat="1" ht="14.25" customHeight="1">
      <c r="A505" s="29">
        <f>'до 150 кВт'!A505</f>
        <v>44794</v>
      </c>
      <c r="B505" s="16">
        <v>16</v>
      </c>
      <c r="C505" s="21">
        <v>2024.01</v>
      </c>
      <c r="D505" s="21">
        <v>0</v>
      </c>
      <c r="E505" s="21">
        <v>130.6</v>
      </c>
      <c r="F505" s="21">
        <v>2034.07</v>
      </c>
      <c r="G505" s="21">
        <v>252</v>
      </c>
      <c r="H505" s="17">
        <f t="shared" si="28"/>
        <v>2385.8399999999997</v>
      </c>
      <c r="I505" s="17">
        <f t="shared" si="29"/>
        <v>2665.8799999999997</v>
      </c>
      <c r="J505" s="17">
        <f t="shared" si="30"/>
        <v>2966.5199999999995</v>
      </c>
      <c r="K505" s="32">
        <f t="shared" si="31"/>
        <v>3365.2899999999995</v>
      </c>
    </row>
    <row r="506" spans="1:11" s="15" customFormat="1" ht="14.25" customHeight="1">
      <c r="A506" s="29">
        <f>'до 150 кВт'!A506</f>
        <v>44794</v>
      </c>
      <c r="B506" s="16">
        <v>17</v>
      </c>
      <c r="C506" s="21">
        <v>2022.72</v>
      </c>
      <c r="D506" s="21">
        <v>0</v>
      </c>
      <c r="E506" s="21">
        <v>139.06</v>
      </c>
      <c r="F506" s="21">
        <v>2032.78</v>
      </c>
      <c r="G506" s="21">
        <v>252</v>
      </c>
      <c r="H506" s="17">
        <f t="shared" si="28"/>
        <v>2384.5499999999997</v>
      </c>
      <c r="I506" s="17">
        <f t="shared" si="29"/>
        <v>2664.5899999999997</v>
      </c>
      <c r="J506" s="17">
        <f t="shared" si="30"/>
        <v>2965.2299999999996</v>
      </c>
      <c r="K506" s="32">
        <f t="shared" si="31"/>
        <v>3363.9999999999995</v>
      </c>
    </row>
    <row r="507" spans="1:11" s="15" customFormat="1" ht="14.25" customHeight="1">
      <c r="A507" s="29">
        <f>'до 150 кВт'!A507</f>
        <v>44794</v>
      </c>
      <c r="B507" s="16">
        <v>18</v>
      </c>
      <c r="C507" s="21">
        <v>2005.75</v>
      </c>
      <c r="D507" s="21">
        <v>0</v>
      </c>
      <c r="E507" s="21">
        <v>191.46</v>
      </c>
      <c r="F507" s="21">
        <v>2015.81</v>
      </c>
      <c r="G507" s="21">
        <v>252</v>
      </c>
      <c r="H507" s="17">
        <f t="shared" si="28"/>
        <v>2367.58</v>
      </c>
      <c r="I507" s="17">
        <f t="shared" si="29"/>
        <v>2647.62</v>
      </c>
      <c r="J507" s="17">
        <f t="shared" si="30"/>
        <v>2948.2599999999998</v>
      </c>
      <c r="K507" s="32">
        <f t="shared" si="31"/>
        <v>3347.0299999999997</v>
      </c>
    </row>
    <row r="508" spans="1:11" s="15" customFormat="1" ht="14.25" customHeight="1">
      <c r="A508" s="29">
        <f>'до 150 кВт'!A508</f>
        <v>44794</v>
      </c>
      <c r="B508" s="16">
        <v>19</v>
      </c>
      <c r="C508" s="21">
        <v>2003.63</v>
      </c>
      <c r="D508" s="21">
        <v>0</v>
      </c>
      <c r="E508" s="21">
        <v>112.59</v>
      </c>
      <c r="F508" s="21">
        <v>2013.69</v>
      </c>
      <c r="G508" s="21">
        <v>252</v>
      </c>
      <c r="H508" s="17">
        <f t="shared" si="28"/>
        <v>2365.46</v>
      </c>
      <c r="I508" s="17">
        <f t="shared" si="29"/>
        <v>2645.5</v>
      </c>
      <c r="J508" s="17">
        <f t="shared" si="30"/>
        <v>2946.14</v>
      </c>
      <c r="K508" s="32">
        <f t="shared" si="31"/>
        <v>3344.91</v>
      </c>
    </row>
    <row r="509" spans="1:11" s="15" customFormat="1" ht="14.25" customHeight="1">
      <c r="A509" s="29">
        <f>'до 150 кВт'!A509</f>
        <v>44794</v>
      </c>
      <c r="B509" s="16">
        <v>20</v>
      </c>
      <c r="C509" s="21">
        <v>2011.55</v>
      </c>
      <c r="D509" s="21">
        <v>0</v>
      </c>
      <c r="E509" s="21">
        <v>48.75</v>
      </c>
      <c r="F509" s="21">
        <v>2021.61</v>
      </c>
      <c r="G509" s="21">
        <v>252</v>
      </c>
      <c r="H509" s="17">
        <f t="shared" si="28"/>
        <v>2373.3799999999997</v>
      </c>
      <c r="I509" s="17">
        <f t="shared" si="29"/>
        <v>2653.4199999999996</v>
      </c>
      <c r="J509" s="17">
        <f t="shared" si="30"/>
        <v>2954.0599999999995</v>
      </c>
      <c r="K509" s="32">
        <f t="shared" si="31"/>
        <v>3352.8299999999995</v>
      </c>
    </row>
    <row r="510" spans="1:11" s="15" customFormat="1" ht="14.25" customHeight="1">
      <c r="A510" s="29">
        <f>'до 150 кВт'!A510</f>
        <v>44794</v>
      </c>
      <c r="B510" s="16">
        <v>21</v>
      </c>
      <c r="C510" s="21">
        <v>2030.82</v>
      </c>
      <c r="D510" s="21">
        <v>0</v>
      </c>
      <c r="E510" s="21">
        <v>154.14</v>
      </c>
      <c r="F510" s="21">
        <v>2040.88</v>
      </c>
      <c r="G510" s="21">
        <v>252</v>
      </c>
      <c r="H510" s="17">
        <f t="shared" si="28"/>
        <v>2392.65</v>
      </c>
      <c r="I510" s="17">
        <f t="shared" si="29"/>
        <v>2672.69</v>
      </c>
      <c r="J510" s="17">
        <f t="shared" si="30"/>
        <v>2973.33</v>
      </c>
      <c r="K510" s="32">
        <f t="shared" si="31"/>
        <v>3372.1</v>
      </c>
    </row>
    <row r="511" spans="1:11" s="15" customFormat="1" ht="14.25" customHeight="1">
      <c r="A511" s="29">
        <f>'до 150 кВт'!A511</f>
        <v>44794</v>
      </c>
      <c r="B511" s="16">
        <v>22</v>
      </c>
      <c r="C511" s="21">
        <v>1823.69</v>
      </c>
      <c r="D511" s="21">
        <v>0</v>
      </c>
      <c r="E511" s="21">
        <v>504.88</v>
      </c>
      <c r="F511" s="21">
        <v>1833.75</v>
      </c>
      <c r="G511" s="21">
        <v>252</v>
      </c>
      <c r="H511" s="17">
        <f t="shared" si="28"/>
        <v>2185.52</v>
      </c>
      <c r="I511" s="17">
        <f t="shared" si="29"/>
        <v>2465.56</v>
      </c>
      <c r="J511" s="17">
        <f t="shared" si="30"/>
        <v>2766.2</v>
      </c>
      <c r="K511" s="32">
        <f t="shared" si="31"/>
        <v>3164.97</v>
      </c>
    </row>
    <row r="512" spans="1:11" s="15" customFormat="1" ht="14.25" customHeight="1">
      <c r="A512" s="29">
        <f>'до 150 кВт'!A512</f>
        <v>44794</v>
      </c>
      <c r="B512" s="16">
        <v>23</v>
      </c>
      <c r="C512" s="21">
        <v>1389.36</v>
      </c>
      <c r="D512" s="21">
        <v>0</v>
      </c>
      <c r="E512" s="21">
        <v>713.19</v>
      </c>
      <c r="F512" s="21">
        <v>1399.42</v>
      </c>
      <c r="G512" s="21">
        <v>252</v>
      </c>
      <c r="H512" s="17">
        <f t="shared" si="28"/>
        <v>1751.1900000000003</v>
      </c>
      <c r="I512" s="17">
        <f t="shared" si="29"/>
        <v>2031.2300000000002</v>
      </c>
      <c r="J512" s="17">
        <f t="shared" si="30"/>
        <v>2331.87</v>
      </c>
      <c r="K512" s="32">
        <f t="shared" si="31"/>
        <v>2730.64</v>
      </c>
    </row>
    <row r="513" spans="1:11" s="15" customFormat="1" ht="14.25" customHeight="1">
      <c r="A513" s="29">
        <f>'до 150 кВт'!A513</f>
        <v>44795</v>
      </c>
      <c r="B513" s="16">
        <v>0</v>
      </c>
      <c r="C513" s="21">
        <v>1122.68</v>
      </c>
      <c r="D513" s="21">
        <v>0</v>
      </c>
      <c r="E513" s="21">
        <v>220.14</v>
      </c>
      <c r="F513" s="21">
        <v>1132.74</v>
      </c>
      <c r="G513" s="21">
        <v>252</v>
      </c>
      <c r="H513" s="17">
        <f t="shared" si="28"/>
        <v>1484.51</v>
      </c>
      <c r="I513" s="17">
        <f t="shared" si="29"/>
        <v>1764.5500000000002</v>
      </c>
      <c r="J513" s="17">
        <f t="shared" si="30"/>
        <v>2065.19</v>
      </c>
      <c r="K513" s="32">
        <f t="shared" si="31"/>
        <v>2463.9599999999996</v>
      </c>
    </row>
    <row r="514" spans="1:11" s="15" customFormat="1" ht="14.25" customHeight="1">
      <c r="A514" s="29">
        <f>'до 150 кВт'!A514</f>
        <v>44795</v>
      </c>
      <c r="B514" s="16">
        <v>1</v>
      </c>
      <c r="C514" s="21">
        <v>962.92</v>
      </c>
      <c r="D514" s="21">
        <v>0</v>
      </c>
      <c r="E514" s="21">
        <v>109.63</v>
      </c>
      <c r="F514" s="21">
        <v>972.98</v>
      </c>
      <c r="G514" s="21">
        <v>252</v>
      </c>
      <c r="H514" s="17">
        <f t="shared" si="28"/>
        <v>1324.7500000000002</v>
      </c>
      <c r="I514" s="17">
        <f t="shared" si="29"/>
        <v>1604.7900000000002</v>
      </c>
      <c r="J514" s="17">
        <f t="shared" si="30"/>
        <v>1905.43</v>
      </c>
      <c r="K514" s="32">
        <f t="shared" si="31"/>
        <v>2304.2</v>
      </c>
    </row>
    <row r="515" spans="1:11" s="15" customFormat="1" ht="14.25" customHeight="1">
      <c r="A515" s="29">
        <f>'до 150 кВт'!A515</f>
        <v>44795</v>
      </c>
      <c r="B515" s="16">
        <v>2</v>
      </c>
      <c r="C515" s="21">
        <v>871.26</v>
      </c>
      <c r="D515" s="21">
        <v>0</v>
      </c>
      <c r="E515" s="21">
        <v>26.52</v>
      </c>
      <c r="F515" s="21">
        <v>881.32</v>
      </c>
      <c r="G515" s="21">
        <v>252</v>
      </c>
      <c r="H515" s="17">
        <f t="shared" si="28"/>
        <v>1233.0900000000004</v>
      </c>
      <c r="I515" s="17">
        <f t="shared" si="29"/>
        <v>1513.1300000000003</v>
      </c>
      <c r="J515" s="17">
        <f t="shared" si="30"/>
        <v>1813.7700000000002</v>
      </c>
      <c r="K515" s="32">
        <f t="shared" si="31"/>
        <v>2212.54</v>
      </c>
    </row>
    <row r="516" spans="1:11" s="15" customFormat="1" ht="14.25" customHeight="1">
      <c r="A516" s="29">
        <f>'до 150 кВт'!A516</f>
        <v>44795</v>
      </c>
      <c r="B516" s="16">
        <v>3</v>
      </c>
      <c r="C516" s="21">
        <v>866.47</v>
      </c>
      <c r="D516" s="21">
        <v>0</v>
      </c>
      <c r="E516" s="21">
        <v>5.05</v>
      </c>
      <c r="F516" s="21">
        <v>876.53</v>
      </c>
      <c r="G516" s="21">
        <v>252</v>
      </c>
      <c r="H516" s="17">
        <f t="shared" si="28"/>
        <v>1228.3</v>
      </c>
      <c r="I516" s="17">
        <f t="shared" si="29"/>
        <v>1508.3400000000001</v>
      </c>
      <c r="J516" s="17">
        <f t="shared" si="30"/>
        <v>1808.98</v>
      </c>
      <c r="K516" s="32">
        <f t="shared" si="31"/>
        <v>2207.7499999999995</v>
      </c>
    </row>
    <row r="517" spans="1:11" s="15" customFormat="1" ht="14.25" customHeight="1">
      <c r="A517" s="29">
        <f>'до 150 кВт'!A517</f>
        <v>44795</v>
      </c>
      <c r="B517" s="16">
        <v>4</v>
      </c>
      <c r="C517" s="21">
        <v>857.39</v>
      </c>
      <c r="D517" s="21">
        <v>37.39</v>
      </c>
      <c r="E517" s="21">
        <v>0</v>
      </c>
      <c r="F517" s="21">
        <v>867.45</v>
      </c>
      <c r="G517" s="21">
        <v>252</v>
      </c>
      <c r="H517" s="17">
        <f t="shared" si="28"/>
        <v>1219.22</v>
      </c>
      <c r="I517" s="17">
        <f t="shared" si="29"/>
        <v>1499.2600000000002</v>
      </c>
      <c r="J517" s="17">
        <f t="shared" si="30"/>
        <v>1799.9</v>
      </c>
      <c r="K517" s="32">
        <f t="shared" si="31"/>
        <v>2198.6699999999996</v>
      </c>
    </row>
    <row r="518" spans="1:11" s="15" customFormat="1" ht="14.25" customHeight="1">
      <c r="A518" s="29">
        <f>'до 150 кВт'!A518</f>
        <v>44795</v>
      </c>
      <c r="B518" s="16">
        <v>5</v>
      </c>
      <c r="C518" s="21">
        <v>859.59</v>
      </c>
      <c r="D518" s="21">
        <v>171.41</v>
      </c>
      <c r="E518" s="21">
        <v>0</v>
      </c>
      <c r="F518" s="21">
        <v>869.65</v>
      </c>
      <c r="G518" s="21">
        <v>252</v>
      </c>
      <c r="H518" s="17">
        <f t="shared" si="28"/>
        <v>1221.4200000000003</v>
      </c>
      <c r="I518" s="17">
        <f t="shared" si="29"/>
        <v>1501.4600000000003</v>
      </c>
      <c r="J518" s="17">
        <f t="shared" si="30"/>
        <v>1802.1000000000001</v>
      </c>
      <c r="K518" s="32">
        <f t="shared" si="31"/>
        <v>2200.87</v>
      </c>
    </row>
    <row r="519" spans="1:11" s="15" customFormat="1" ht="14.25" customHeight="1">
      <c r="A519" s="29">
        <f>'до 150 кВт'!A519</f>
        <v>44795</v>
      </c>
      <c r="B519" s="16">
        <v>6</v>
      </c>
      <c r="C519" s="21">
        <v>1133.78</v>
      </c>
      <c r="D519" s="21">
        <v>149.56</v>
      </c>
      <c r="E519" s="21">
        <v>0</v>
      </c>
      <c r="F519" s="21">
        <v>1143.84</v>
      </c>
      <c r="G519" s="21">
        <v>252</v>
      </c>
      <c r="H519" s="17">
        <f t="shared" si="28"/>
        <v>1495.61</v>
      </c>
      <c r="I519" s="17">
        <f t="shared" si="29"/>
        <v>1775.65</v>
      </c>
      <c r="J519" s="17">
        <f t="shared" si="30"/>
        <v>2076.2899999999995</v>
      </c>
      <c r="K519" s="32">
        <f t="shared" si="31"/>
        <v>2475.06</v>
      </c>
    </row>
    <row r="520" spans="1:11" s="15" customFormat="1" ht="14.25" customHeight="1">
      <c r="A520" s="29">
        <f>'до 150 кВт'!A520</f>
        <v>44795</v>
      </c>
      <c r="B520" s="16">
        <v>7</v>
      </c>
      <c r="C520" s="21">
        <v>1443.38</v>
      </c>
      <c r="D520" s="21">
        <v>277.65</v>
      </c>
      <c r="E520" s="21">
        <v>0</v>
      </c>
      <c r="F520" s="21">
        <v>1453.44</v>
      </c>
      <c r="G520" s="21">
        <v>252</v>
      </c>
      <c r="H520" s="17">
        <f t="shared" si="28"/>
        <v>1805.2100000000003</v>
      </c>
      <c r="I520" s="17">
        <f t="shared" si="29"/>
        <v>2085.25</v>
      </c>
      <c r="J520" s="17">
        <f t="shared" si="30"/>
        <v>2385.89</v>
      </c>
      <c r="K520" s="32">
        <f t="shared" si="31"/>
        <v>2784.66</v>
      </c>
    </row>
    <row r="521" spans="1:11" s="15" customFormat="1" ht="14.25" customHeight="1">
      <c r="A521" s="29">
        <f>'до 150 кВт'!A521</f>
        <v>44795</v>
      </c>
      <c r="B521" s="16">
        <v>8</v>
      </c>
      <c r="C521" s="21">
        <v>2062.45</v>
      </c>
      <c r="D521" s="21">
        <v>0</v>
      </c>
      <c r="E521" s="21">
        <v>101.82</v>
      </c>
      <c r="F521" s="21">
        <v>2072.51</v>
      </c>
      <c r="G521" s="21">
        <v>252</v>
      </c>
      <c r="H521" s="17">
        <f t="shared" si="28"/>
        <v>2424.28</v>
      </c>
      <c r="I521" s="17">
        <f t="shared" si="29"/>
        <v>2704.32</v>
      </c>
      <c r="J521" s="17">
        <f t="shared" si="30"/>
        <v>3004.96</v>
      </c>
      <c r="K521" s="32">
        <f t="shared" si="31"/>
        <v>3403.73</v>
      </c>
    </row>
    <row r="522" spans="1:11" s="15" customFormat="1" ht="14.25" customHeight="1">
      <c r="A522" s="29">
        <f>'до 150 кВт'!A522</f>
        <v>44795</v>
      </c>
      <c r="B522" s="16">
        <v>9</v>
      </c>
      <c r="C522" s="21">
        <v>2061.77</v>
      </c>
      <c r="D522" s="21">
        <v>0</v>
      </c>
      <c r="E522" s="21">
        <v>12.57</v>
      </c>
      <c r="F522" s="21">
        <v>2071.83</v>
      </c>
      <c r="G522" s="21">
        <v>252</v>
      </c>
      <c r="H522" s="17">
        <f aca="true" t="shared" si="32" ref="H522:H585">SUM($F522,$G522,$N$5,$N$7)</f>
        <v>2423.6</v>
      </c>
      <c r="I522" s="17">
        <f aca="true" t="shared" si="33" ref="I522:I585">SUM($F522,$G522,$O$5,$O$7)</f>
        <v>2703.64</v>
      </c>
      <c r="J522" s="17">
        <f aca="true" t="shared" si="34" ref="J522:J585">SUM($F522,$G522,$P$5,$P$7)</f>
        <v>3004.2799999999997</v>
      </c>
      <c r="K522" s="32">
        <f aca="true" t="shared" si="35" ref="K522:K585">SUM($F522,$G522,$Q$5,$Q$7)</f>
        <v>3403.0499999999997</v>
      </c>
    </row>
    <row r="523" spans="1:11" s="15" customFormat="1" ht="14.25" customHeight="1">
      <c r="A523" s="29">
        <f>'до 150 кВт'!A523</f>
        <v>44795</v>
      </c>
      <c r="B523" s="16">
        <v>10</v>
      </c>
      <c r="C523" s="21">
        <v>2083.03</v>
      </c>
      <c r="D523" s="21">
        <v>0</v>
      </c>
      <c r="E523" s="21">
        <v>49.76</v>
      </c>
      <c r="F523" s="21">
        <v>2093.09</v>
      </c>
      <c r="G523" s="21">
        <v>252</v>
      </c>
      <c r="H523" s="17">
        <f t="shared" si="32"/>
        <v>2444.86</v>
      </c>
      <c r="I523" s="17">
        <f t="shared" si="33"/>
        <v>2724.9</v>
      </c>
      <c r="J523" s="17">
        <f t="shared" si="34"/>
        <v>3025.54</v>
      </c>
      <c r="K523" s="32">
        <f t="shared" si="35"/>
        <v>3424.31</v>
      </c>
    </row>
    <row r="524" spans="1:11" s="15" customFormat="1" ht="14.25" customHeight="1">
      <c r="A524" s="29">
        <f>'до 150 кВт'!A524</f>
        <v>44795</v>
      </c>
      <c r="B524" s="16">
        <v>11</v>
      </c>
      <c r="C524" s="21">
        <v>2091.74</v>
      </c>
      <c r="D524" s="21">
        <v>0</v>
      </c>
      <c r="E524" s="21">
        <v>68.07</v>
      </c>
      <c r="F524" s="21">
        <v>2101.8</v>
      </c>
      <c r="G524" s="21">
        <v>252</v>
      </c>
      <c r="H524" s="17">
        <f t="shared" si="32"/>
        <v>2453.57</v>
      </c>
      <c r="I524" s="17">
        <f t="shared" si="33"/>
        <v>2733.61</v>
      </c>
      <c r="J524" s="17">
        <f t="shared" si="34"/>
        <v>3034.25</v>
      </c>
      <c r="K524" s="32">
        <f t="shared" si="35"/>
        <v>3433.02</v>
      </c>
    </row>
    <row r="525" spans="1:11" s="15" customFormat="1" ht="14.25" customHeight="1">
      <c r="A525" s="29">
        <f>'до 150 кВт'!A525</f>
        <v>44795</v>
      </c>
      <c r="B525" s="16">
        <v>12</v>
      </c>
      <c r="C525" s="21">
        <v>2121.73</v>
      </c>
      <c r="D525" s="21">
        <v>0</v>
      </c>
      <c r="E525" s="21">
        <v>54.49</v>
      </c>
      <c r="F525" s="21">
        <v>2131.79</v>
      </c>
      <c r="G525" s="21">
        <v>252</v>
      </c>
      <c r="H525" s="17">
        <f t="shared" si="32"/>
        <v>2483.56</v>
      </c>
      <c r="I525" s="17">
        <f t="shared" si="33"/>
        <v>2763.6</v>
      </c>
      <c r="J525" s="17">
        <f t="shared" si="34"/>
        <v>3064.24</v>
      </c>
      <c r="K525" s="32">
        <f t="shared" si="35"/>
        <v>3463.0099999999998</v>
      </c>
    </row>
    <row r="526" spans="1:11" s="15" customFormat="1" ht="14.25" customHeight="1">
      <c r="A526" s="29">
        <f>'до 150 кВт'!A526</f>
        <v>44795</v>
      </c>
      <c r="B526" s="16">
        <v>13</v>
      </c>
      <c r="C526" s="21">
        <v>2105.01</v>
      </c>
      <c r="D526" s="21">
        <v>0</v>
      </c>
      <c r="E526" s="21">
        <v>42.69</v>
      </c>
      <c r="F526" s="21">
        <v>2115.07</v>
      </c>
      <c r="G526" s="21">
        <v>252</v>
      </c>
      <c r="H526" s="17">
        <f t="shared" si="32"/>
        <v>2466.84</v>
      </c>
      <c r="I526" s="17">
        <f t="shared" si="33"/>
        <v>2746.88</v>
      </c>
      <c r="J526" s="17">
        <f t="shared" si="34"/>
        <v>3047.52</v>
      </c>
      <c r="K526" s="32">
        <f t="shared" si="35"/>
        <v>3446.29</v>
      </c>
    </row>
    <row r="527" spans="1:11" s="15" customFormat="1" ht="14.25" customHeight="1">
      <c r="A527" s="29">
        <f>'до 150 кВт'!A527</f>
        <v>44795</v>
      </c>
      <c r="B527" s="16">
        <v>14</v>
      </c>
      <c r="C527" s="21">
        <v>2114.7</v>
      </c>
      <c r="D527" s="21">
        <v>0</v>
      </c>
      <c r="E527" s="21">
        <v>43.88</v>
      </c>
      <c r="F527" s="21">
        <v>2124.76</v>
      </c>
      <c r="G527" s="21">
        <v>252</v>
      </c>
      <c r="H527" s="17">
        <f t="shared" si="32"/>
        <v>2476.53</v>
      </c>
      <c r="I527" s="17">
        <f t="shared" si="33"/>
        <v>2756.57</v>
      </c>
      <c r="J527" s="17">
        <f t="shared" si="34"/>
        <v>3057.21</v>
      </c>
      <c r="K527" s="32">
        <f t="shared" si="35"/>
        <v>3455.98</v>
      </c>
    </row>
    <row r="528" spans="1:11" s="15" customFormat="1" ht="14.25" customHeight="1">
      <c r="A528" s="29">
        <f>'до 150 кВт'!A528</f>
        <v>44795</v>
      </c>
      <c r="B528" s="16">
        <v>15</v>
      </c>
      <c r="C528" s="21">
        <v>2110.9</v>
      </c>
      <c r="D528" s="21">
        <v>0</v>
      </c>
      <c r="E528" s="21">
        <v>52.15</v>
      </c>
      <c r="F528" s="21">
        <v>2120.96</v>
      </c>
      <c r="G528" s="21">
        <v>252</v>
      </c>
      <c r="H528" s="17">
        <f t="shared" si="32"/>
        <v>2472.73</v>
      </c>
      <c r="I528" s="17">
        <f t="shared" si="33"/>
        <v>2752.77</v>
      </c>
      <c r="J528" s="17">
        <f t="shared" si="34"/>
        <v>3053.41</v>
      </c>
      <c r="K528" s="32">
        <f t="shared" si="35"/>
        <v>3452.18</v>
      </c>
    </row>
    <row r="529" spans="1:11" s="15" customFormat="1" ht="14.25" customHeight="1">
      <c r="A529" s="29">
        <f>'до 150 кВт'!A529</f>
        <v>44795</v>
      </c>
      <c r="B529" s="16">
        <v>16</v>
      </c>
      <c r="C529" s="21">
        <v>2125.87</v>
      </c>
      <c r="D529" s="21">
        <v>0</v>
      </c>
      <c r="E529" s="21">
        <v>52.54</v>
      </c>
      <c r="F529" s="21">
        <v>2135.93</v>
      </c>
      <c r="G529" s="21">
        <v>252</v>
      </c>
      <c r="H529" s="17">
        <f t="shared" si="32"/>
        <v>2487.7</v>
      </c>
      <c r="I529" s="17">
        <f t="shared" si="33"/>
        <v>2767.74</v>
      </c>
      <c r="J529" s="17">
        <f t="shared" si="34"/>
        <v>3068.3799999999997</v>
      </c>
      <c r="K529" s="32">
        <f t="shared" si="35"/>
        <v>3467.1499999999996</v>
      </c>
    </row>
    <row r="530" spans="1:11" s="15" customFormat="1" ht="14.25" customHeight="1">
      <c r="A530" s="29">
        <f>'до 150 кВт'!A530</f>
        <v>44795</v>
      </c>
      <c r="B530" s="16">
        <v>17</v>
      </c>
      <c r="C530" s="21">
        <v>2095.91</v>
      </c>
      <c r="D530" s="21">
        <v>0</v>
      </c>
      <c r="E530" s="21">
        <v>61.05</v>
      </c>
      <c r="F530" s="21">
        <v>2105.97</v>
      </c>
      <c r="G530" s="21">
        <v>252</v>
      </c>
      <c r="H530" s="17">
        <f t="shared" si="32"/>
        <v>2457.74</v>
      </c>
      <c r="I530" s="17">
        <f t="shared" si="33"/>
        <v>2737.7799999999997</v>
      </c>
      <c r="J530" s="17">
        <f t="shared" si="34"/>
        <v>3038.4199999999996</v>
      </c>
      <c r="K530" s="32">
        <f t="shared" si="35"/>
        <v>3437.1899999999996</v>
      </c>
    </row>
    <row r="531" spans="1:11" s="15" customFormat="1" ht="14.25" customHeight="1">
      <c r="A531" s="29">
        <f>'до 150 кВт'!A531</f>
        <v>44795</v>
      </c>
      <c r="B531" s="16">
        <v>18</v>
      </c>
      <c r="C531" s="21">
        <v>2052.85</v>
      </c>
      <c r="D531" s="21">
        <v>0</v>
      </c>
      <c r="E531" s="21">
        <v>61.85</v>
      </c>
      <c r="F531" s="21">
        <v>2062.91</v>
      </c>
      <c r="G531" s="21">
        <v>252</v>
      </c>
      <c r="H531" s="17">
        <f t="shared" si="32"/>
        <v>2414.68</v>
      </c>
      <c r="I531" s="17">
        <f t="shared" si="33"/>
        <v>2694.72</v>
      </c>
      <c r="J531" s="17">
        <f t="shared" si="34"/>
        <v>2995.3599999999997</v>
      </c>
      <c r="K531" s="32">
        <f t="shared" si="35"/>
        <v>3394.1299999999997</v>
      </c>
    </row>
    <row r="532" spans="1:11" s="15" customFormat="1" ht="14.25" customHeight="1">
      <c r="A532" s="29">
        <f>'до 150 кВт'!A532</f>
        <v>44795</v>
      </c>
      <c r="B532" s="16">
        <v>19</v>
      </c>
      <c r="C532" s="21">
        <v>2044.47</v>
      </c>
      <c r="D532" s="21">
        <v>0</v>
      </c>
      <c r="E532" s="21">
        <v>47.73</v>
      </c>
      <c r="F532" s="21">
        <v>2054.53</v>
      </c>
      <c r="G532" s="21">
        <v>252</v>
      </c>
      <c r="H532" s="17">
        <f t="shared" si="32"/>
        <v>2406.3</v>
      </c>
      <c r="I532" s="17">
        <f t="shared" si="33"/>
        <v>2686.34</v>
      </c>
      <c r="J532" s="17">
        <f t="shared" si="34"/>
        <v>2986.98</v>
      </c>
      <c r="K532" s="32">
        <f t="shared" si="35"/>
        <v>3385.75</v>
      </c>
    </row>
    <row r="533" spans="1:11" s="15" customFormat="1" ht="14.25" customHeight="1">
      <c r="A533" s="29">
        <f>'до 150 кВт'!A533</f>
        <v>44795</v>
      </c>
      <c r="B533" s="16">
        <v>20</v>
      </c>
      <c r="C533" s="21">
        <v>2063.44</v>
      </c>
      <c r="D533" s="21">
        <v>0</v>
      </c>
      <c r="E533" s="21">
        <v>71.65</v>
      </c>
      <c r="F533" s="21">
        <v>2073.5</v>
      </c>
      <c r="G533" s="21">
        <v>252</v>
      </c>
      <c r="H533" s="17">
        <f t="shared" si="32"/>
        <v>2425.27</v>
      </c>
      <c r="I533" s="17">
        <f t="shared" si="33"/>
        <v>2705.31</v>
      </c>
      <c r="J533" s="17">
        <f t="shared" si="34"/>
        <v>3005.95</v>
      </c>
      <c r="K533" s="32">
        <f t="shared" si="35"/>
        <v>3404.72</v>
      </c>
    </row>
    <row r="534" spans="1:11" s="15" customFormat="1" ht="14.25" customHeight="1">
      <c r="A534" s="29">
        <f>'до 150 кВт'!A534</f>
        <v>44795</v>
      </c>
      <c r="B534" s="16">
        <v>21</v>
      </c>
      <c r="C534" s="21">
        <v>2082.87</v>
      </c>
      <c r="D534" s="21">
        <v>0</v>
      </c>
      <c r="E534" s="21">
        <v>211.13</v>
      </c>
      <c r="F534" s="21">
        <v>2092.93</v>
      </c>
      <c r="G534" s="21">
        <v>252</v>
      </c>
      <c r="H534" s="17">
        <f t="shared" si="32"/>
        <v>2444.7</v>
      </c>
      <c r="I534" s="17">
        <f t="shared" si="33"/>
        <v>2724.74</v>
      </c>
      <c r="J534" s="17">
        <f t="shared" si="34"/>
        <v>3025.3799999999997</v>
      </c>
      <c r="K534" s="32">
        <f t="shared" si="35"/>
        <v>3424.1499999999996</v>
      </c>
    </row>
    <row r="535" spans="1:11" s="15" customFormat="1" ht="14.25" customHeight="1">
      <c r="A535" s="29">
        <f>'до 150 кВт'!A535</f>
        <v>44795</v>
      </c>
      <c r="B535" s="16">
        <v>22</v>
      </c>
      <c r="C535" s="21">
        <v>1898.9</v>
      </c>
      <c r="D535" s="21">
        <v>0</v>
      </c>
      <c r="E535" s="21">
        <v>900.32</v>
      </c>
      <c r="F535" s="21">
        <v>1908.96</v>
      </c>
      <c r="G535" s="21">
        <v>252</v>
      </c>
      <c r="H535" s="17">
        <f t="shared" si="32"/>
        <v>2260.73</v>
      </c>
      <c r="I535" s="17">
        <f t="shared" si="33"/>
        <v>2540.77</v>
      </c>
      <c r="J535" s="17">
        <f t="shared" si="34"/>
        <v>2841.41</v>
      </c>
      <c r="K535" s="32">
        <f t="shared" si="35"/>
        <v>3240.18</v>
      </c>
    </row>
    <row r="536" spans="1:11" s="15" customFormat="1" ht="14.25" customHeight="1">
      <c r="A536" s="29">
        <f>'до 150 кВт'!A536</f>
        <v>44795</v>
      </c>
      <c r="B536" s="16">
        <v>23</v>
      </c>
      <c r="C536" s="21">
        <v>1319.23</v>
      </c>
      <c r="D536" s="21">
        <v>0</v>
      </c>
      <c r="E536" s="21">
        <v>551.41</v>
      </c>
      <c r="F536" s="21">
        <v>1329.29</v>
      </c>
      <c r="G536" s="21">
        <v>252</v>
      </c>
      <c r="H536" s="17">
        <f t="shared" si="32"/>
        <v>1681.0600000000002</v>
      </c>
      <c r="I536" s="17">
        <f t="shared" si="33"/>
        <v>1961.1000000000001</v>
      </c>
      <c r="J536" s="17">
        <f t="shared" si="34"/>
        <v>2261.74</v>
      </c>
      <c r="K536" s="32">
        <f t="shared" si="35"/>
        <v>2660.5099999999998</v>
      </c>
    </row>
    <row r="537" spans="1:11" s="15" customFormat="1" ht="14.25" customHeight="1">
      <c r="A537" s="29">
        <f>'до 150 кВт'!A537</f>
        <v>44796</v>
      </c>
      <c r="B537" s="16">
        <v>0</v>
      </c>
      <c r="C537" s="21">
        <v>1092.05</v>
      </c>
      <c r="D537" s="21">
        <v>0</v>
      </c>
      <c r="E537" s="21">
        <v>162.79</v>
      </c>
      <c r="F537" s="21">
        <v>1102.11</v>
      </c>
      <c r="G537" s="21">
        <v>252</v>
      </c>
      <c r="H537" s="17">
        <f t="shared" si="32"/>
        <v>1453.8799999999999</v>
      </c>
      <c r="I537" s="17">
        <f t="shared" si="33"/>
        <v>1733.92</v>
      </c>
      <c r="J537" s="17">
        <f t="shared" si="34"/>
        <v>2034.56</v>
      </c>
      <c r="K537" s="32">
        <f t="shared" si="35"/>
        <v>2433.3299999999995</v>
      </c>
    </row>
    <row r="538" spans="1:11" s="15" customFormat="1" ht="14.25" customHeight="1">
      <c r="A538" s="29">
        <f>'до 150 кВт'!A538</f>
        <v>44796</v>
      </c>
      <c r="B538" s="16">
        <v>1</v>
      </c>
      <c r="C538" s="21">
        <v>946.43</v>
      </c>
      <c r="D538" s="21">
        <v>0</v>
      </c>
      <c r="E538" s="21">
        <v>99.37</v>
      </c>
      <c r="F538" s="21">
        <v>956.49</v>
      </c>
      <c r="G538" s="21">
        <v>252</v>
      </c>
      <c r="H538" s="17">
        <f t="shared" si="32"/>
        <v>1308.26</v>
      </c>
      <c r="I538" s="17">
        <f t="shared" si="33"/>
        <v>1588.3000000000002</v>
      </c>
      <c r="J538" s="17">
        <f t="shared" si="34"/>
        <v>1888.94</v>
      </c>
      <c r="K538" s="32">
        <f t="shared" si="35"/>
        <v>2287.7099999999996</v>
      </c>
    </row>
    <row r="539" spans="1:11" s="15" customFormat="1" ht="14.25" customHeight="1">
      <c r="A539" s="29">
        <f>'до 150 кВт'!A539</f>
        <v>44796</v>
      </c>
      <c r="B539" s="16">
        <v>2</v>
      </c>
      <c r="C539" s="21">
        <v>901.91</v>
      </c>
      <c r="D539" s="21">
        <v>0</v>
      </c>
      <c r="E539" s="21">
        <v>97.46</v>
      </c>
      <c r="F539" s="21">
        <v>911.97</v>
      </c>
      <c r="G539" s="21">
        <v>252</v>
      </c>
      <c r="H539" s="17">
        <f t="shared" si="32"/>
        <v>1263.74</v>
      </c>
      <c r="I539" s="17">
        <f t="shared" si="33"/>
        <v>1543.7800000000002</v>
      </c>
      <c r="J539" s="17">
        <f t="shared" si="34"/>
        <v>1844.42</v>
      </c>
      <c r="K539" s="32">
        <f t="shared" si="35"/>
        <v>2243.19</v>
      </c>
    </row>
    <row r="540" spans="1:11" s="15" customFormat="1" ht="14.25" customHeight="1">
      <c r="A540" s="29">
        <f>'до 150 кВт'!A540</f>
        <v>44796</v>
      </c>
      <c r="B540" s="16">
        <v>3</v>
      </c>
      <c r="C540" s="21">
        <v>864.16</v>
      </c>
      <c r="D540" s="21">
        <v>0</v>
      </c>
      <c r="E540" s="21">
        <v>39.18</v>
      </c>
      <c r="F540" s="21">
        <v>874.22</v>
      </c>
      <c r="G540" s="21">
        <v>252</v>
      </c>
      <c r="H540" s="17">
        <f t="shared" si="32"/>
        <v>1225.99</v>
      </c>
      <c r="I540" s="17">
        <f t="shared" si="33"/>
        <v>1506.0300000000002</v>
      </c>
      <c r="J540" s="17">
        <f t="shared" si="34"/>
        <v>1806.67</v>
      </c>
      <c r="K540" s="32">
        <f t="shared" si="35"/>
        <v>2205.44</v>
      </c>
    </row>
    <row r="541" spans="1:11" s="15" customFormat="1" ht="14.25" customHeight="1">
      <c r="A541" s="29">
        <f>'до 150 кВт'!A541</f>
        <v>44796</v>
      </c>
      <c r="B541" s="16">
        <v>4</v>
      </c>
      <c r="C541" s="21">
        <v>878.25</v>
      </c>
      <c r="D541" s="21">
        <v>0</v>
      </c>
      <c r="E541" s="21">
        <v>2.23</v>
      </c>
      <c r="F541" s="21">
        <v>888.31</v>
      </c>
      <c r="G541" s="21">
        <v>252</v>
      </c>
      <c r="H541" s="17">
        <f t="shared" si="32"/>
        <v>1240.0800000000002</v>
      </c>
      <c r="I541" s="17">
        <f t="shared" si="33"/>
        <v>1520.1200000000001</v>
      </c>
      <c r="J541" s="17">
        <f t="shared" si="34"/>
        <v>1820.76</v>
      </c>
      <c r="K541" s="32">
        <f t="shared" si="35"/>
        <v>2219.5299999999997</v>
      </c>
    </row>
    <row r="542" spans="1:11" s="15" customFormat="1" ht="14.25" customHeight="1">
      <c r="A542" s="29">
        <f>'до 150 кВт'!A542</f>
        <v>44796</v>
      </c>
      <c r="B542" s="16">
        <v>5</v>
      </c>
      <c r="C542" s="21">
        <v>2.63</v>
      </c>
      <c r="D542" s="21">
        <v>907.35</v>
      </c>
      <c r="E542" s="21">
        <v>0</v>
      </c>
      <c r="F542" s="21">
        <v>12.69</v>
      </c>
      <c r="G542" s="21">
        <v>252</v>
      </c>
      <c r="H542" s="17">
        <f t="shared" si="32"/>
        <v>364.46</v>
      </c>
      <c r="I542" s="17">
        <f t="shared" si="33"/>
        <v>644.5</v>
      </c>
      <c r="J542" s="17">
        <f t="shared" si="34"/>
        <v>945.14</v>
      </c>
      <c r="K542" s="32">
        <f t="shared" si="35"/>
        <v>1343.91</v>
      </c>
    </row>
    <row r="543" spans="1:11" s="15" customFormat="1" ht="14.25" customHeight="1">
      <c r="A543" s="29">
        <f>'до 150 кВт'!A543</f>
        <v>44796</v>
      </c>
      <c r="B543" s="16">
        <v>6</v>
      </c>
      <c r="C543" s="21">
        <v>1240.06</v>
      </c>
      <c r="D543" s="21">
        <v>0</v>
      </c>
      <c r="E543" s="21">
        <v>137.2</v>
      </c>
      <c r="F543" s="21">
        <v>1250.12</v>
      </c>
      <c r="G543" s="21">
        <v>252</v>
      </c>
      <c r="H543" s="17">
        <f t="shared" si="32"/>
        <v>1601.89</v>
      </c>
      <c r="I543" s="17">
        <f t="shared" si="33"/>
        <v>1881.93</v>
      </c>
      <c r="J543" s="17">
        <f t="shared" si="34"/>
        <v>2182.5699999999997</v>
      </c>
      <c r="K543" s="32">
        <f t="shared" si="35"/>
        <v>2581.3399999999997</v>
      </c>
    </row>
    <row r="544" spans="1:11" s="15" customFormat="1" ht="14.25" customHeight="1">
      <c r="A544" s="29">
        <f>'до 150 кВт'!A544</f>
        <v>44796</v>
      </c>
      <c r="B544" s="16">
        <v>7</v>
      </c>
      <c r="C544" s="21">
        <v>1449.99</v>
      </c>
      <c r="D544" s="21">
        <v>0</v>
      </c>
      <c r="E544" s="21">
        <v>48</v>
      </c>
      <c r="F544" s="21">
        <v>1460.05</v>
      </c>
      <c r="G544" s="21">
        <v>252</v>
      </c>
      <c r="H544" s="17">
        <f t="shared" si="32"/>
        <v>1811.82</v>
      </c>
      <c r="I544" s="17">
        <f t="shared" si="33"/>
        <v>2091.8599999999997</v>
      </c>
      <c r="J544" s="17">
        <f t="shared" si="34"/>
        <v>2392.4999999999995</v>
      </c>
      <c r="K544" s="32">
        <f t="shared" si="35"/>
        <v>2791.27</v>
      </c>
    </row>
    <row r="545" spans="1:11" s="15" customFormat="1" ht="14.25" customHeight="1">
      <c r="A545" s="29">
        <f>'до 150 кВт'!A545</f>
        <v>44796</v>
      </c>
      <c r="B545" s="16">
        <v>8</v>
      </c>
      <c r="C545" s="21">
        <v>2037.74</v>
      </c>
      <c r="D545" s="21">
        <v>0</v>
      </c>
      <c r="E545" s="21">
        <v>148.29</v>
      </c>
      <c r="F545" s="21">
        <v>2047.8</v>
      </c>
      <c r="G545" s="21">
        <v>252</v>
      </c>
      <c r="H545" s="17">
        <f t="shared" si="32"/>
        <v>2399.57</v>
      </c>
      <c r="I545" s="17">
        <f t="shared" si="33"/>
        <v>2679.61</v>
      </c>
      <c r="J545" s="17">
        <f t="shared" si="34"/>
        <v>2980.25</v>
      </c>
      <c r="K545" s="32">
        <f t="shared" si="35"/>
        <v>3379.02</v>
      </c>
    </row>
    <row r="546" spans="1:11" s="15" customFormat="1" ht="14.25" customHeight="1">
      <c r="A546" s="29">
        <f>'до 150 кВт'!A546</f>
        <v>44796</v>
      </c>
      <c r="B546" s="16">
        <v>9</v>
      </c>
      <c r="C546" s="21">
        <v>2116.57</v>
      </c>
      <c r="D546" s="21">
        <v>0</v>
      </c>
      <c r="E546" s="21">
        <v>31.61</v>
      </c>
      <c r="F546" s="21">
        <v>2126.63</v>
      </c>
      <c r="G546" s="21">
        <v>252</v>
      </c>
      <c r="H546" s="17">
        <f t="shared" si="32"/>
        <v>2478.4</v>
      </c>
      <c r="I546" s="17">
        <f t="shared" si="33"/>
        <v>2758.44</v>
      </c>
      <c r="J546" s="17">
        <f t="shared" si="34"/>
        <v>3059.08</v>
      </c>
      <c r="K546" s="32">
        <f t="shared" si="35"/>
        <v>3457.85</v>
      </c>
    </row>
    <row r="547" spans="1:11" s="15" customFormat="1" ht="14.25" customHeight="1">
      <c r="A547" s="29">
        <f>'до 150 кВт'!A547</f>
        <v>44796</v>
      </c>
      <c r="B547" s="16">
        <v>10</v>
      </c>
      <c r="C547" s="21">
        <v>2165.6</v>
      </c>
      <c r="D547" s="21">
        <v>0</v>
      </c>
      <c r="E547" s="21">
        <v>76.49</v>
      </c>
      <c r="F547" s="21">
        <v>2175.66</v>
      </c>
      <c r="G547" s="21">
        <v>252</v>
      </c>
      <c r="H547" s="17">
        <f t="shared" si="32"/>
        <v>2527.43</v>
      </c>
      <c r="I547" s="17">
        <f t="shared" si="33"/>
        <v>2807.47</v>
      </c>
      <c r="J547" s="17">
        <f t="shared" si="34"/>
        <v>3108.1099999999997</v>
      </c>
      <c r="K547" s="32">
        <f t="shared" si="35"/>
        <v>3506.8799999999997</v>
      </c>
    </row>
    <row r="548" spans="1:11" s="15" customFormat="1" ht="14.25" customHeight="1">
      <c r="A548" s="29">
        <f>'до 150 кВт'!A548</f>
        <v>44796</v>
      </c>
      <c r="B548" s="16">
        <v>11</v>
      </c>
      <c r="C548" s="21">
        <v>2136.97</v>
      </c>
      <c r="D548" s="21">
        <v>0</v>
      </c>
      <c r="E548" s="21">
        <v>131.81</v>
      </c>
      <c r="F548" s="21">
        <v>2147.03</v>
      </c>
      <c r="G548" s="21">
        <v>252</v>
      </c>
      <c r="H548" s="17">
        <f t="shared" si="32"/>
        <v>2498.8</v>
      </c>
      <c r="I548" s="17">
        <f t="shared" si="33"/>
        <v>2778.84</v>
      </c>
      <c r="J548" s="17">
        <f t="shared" si="34"/>
        <v>3079.48</v>
      </c>
      <c r="K548" s="32">
        <f t="shared" si="35"/>
        <v>3478.25</v>
      </c>
    </row>
    <row r="549" spans="1:11" s="15" customFormat="1" ht="14.25" customHeight="1">
      <c r="A549" s="29">
        <f>'до 150 кВт'!A549</f>
        <v>44796</v>
      </c>
      <c r="B549" s="16">
        <v>12</v>
      </c>
      <c r="C549" s="21">
        <v>2103.54</v>
      </c>
      <c r="D549" s="21">
        <v>0</v>
      </c>
      <c r="E549" s="21">
        <v>88.01</v>
      </c>
      <c r="F549" s="21">
        <v>2113.6</v>
      </c>
      <c r="G549" s="21">
        <v>252</v>
      </c>
      <c r="H549" s="17">
        <f t="shared" si="32"/>
        <v>2465.37</v>
      </c>
      <c r="I549" s="17">
        <f t="shared" si="33"/>
        <v>2745.41</v>
      </c>
      <c r="J549" s="17">
        <f t="shared" si="34"/>
        <v>3046.0499999999997</v>
      </c>
      <c r="K549" s="32">
        <f t="shared" si="35"/>
        <v>3444.8199999999997</v>
      </c>
    </row>
    <row r="550" spans="1:11" s="15" customFormat="1" ht="14.25" customHeight="1">
      <c r="A550" s="29">
        <f>'до 150 кВт'!A550</f>
        <v>44796</v>
      </c>
      <c r="B550" s="16">
        <v>13</v>
      </c>
      <c r="C550" s="21">
        <v>2088.42</v>
      </c>
      <c r="D550" s="21">
        <v>0</v>
      </c>
      <c r="E550" s="21">
        <v>98.39</v>
      </c>
      <c r="F550" s="21">
        <v>2098.48</v>
      </c>
      <c r="G550" s="21">
        <v>252</v>
      </c>
      <c r="H550" s="17">
        <f t="shared" si="32"/>
        <v>2450.25</v>
      </c>
      <c r="I550" s="17">
        <f t="shared" si="33"/>
        <v>2730.29</v>
      </c>
      <c r="J550" s="17">
        <f t="shared" si="34"/>
        <v>3030.93</v>
      </c>
      <c r="K550" s="32">
        <f t="shared" si="35"/>
        <v>3429.7</v>
      </c>
    </row>
    <row r="551" spans="1:11" s="15" customFormat="1" ht="14.25" customHeight="1">
      <c r="A551" s="29">
        <f>'до 150 кВт'!A551</f>
        <v>44796</v>
      </c>
      <c r="B551" s="16">
        <v>14</v>
      </c>
      <c r="C551" s="21">
        <v>2095.46</v>
      </c>
      <c r="D551" s="21">
        <v>0</v>
      </c>
      <c r="E551" s="21">
        <v>87.86</v>
      </c>
      <c r="F551" s="21">
        <v>2105.52</v>
      </c>
      <c r="G551" s="21">
        <v>252</v>
      </c>
      <c r="H551" s="17">
        <f t="shared" si="32"/>
        <v>2457.29</v>
      </c>
      <c r="I551" s="17">
        <f t="shared" si="33"/>
        <v>2737.33</v>
      </c>
      <c r="J551" s="17">
        <f t="shared" si="34"/>
        <v>3037.97</v>
      </c>
      <c r="K551" s="32">
        <f t="shared" si="35"/>
        <v>3436.74</v>
      </c>
    </row>
    <row r="552" spans="1:11" s="15" customFormat="1" ht="14.25" customHeight="1">
      <c r="A552" s="29">
        <f>'до 150 кВт'!A552</f>
        <v>44796</v>
      </c>
      <c r="B552" s="16">
        <v>15</v>
      </c>
      <c r="C552" s="21">
        <v>2097.69</v>
      </c>
      <c r="D552" s="21">
        <v>0</v>
      </c>
      <c r="E552" s="21">
        <v>115.16</v>
      </c>
      <c r="F552" s="21">
        <v>2107.75</v>
      </c>
      <c r="G552" s="21">
        <v>252</v>
      </c>
      <c r="H552" s="17">
        <f t="shared" si="32"/>
        <v>2459.52</v>
      </c>
      <c r="I552" s="17">
        <f t="shared" si="33"/>
        <v>2739.56</v>
      </c>
      <c r="J552" s="17">
        <f t="shared" si="34"/>
        <v>3040.2</v>
      </c>
      <c r="K552" s="32">
        <f t="shared" si="35"/>
        <v>3438.97</v>
      </c>
    </row>
    <row r="553" spans="1:11" s="15" customFormat="1" ht="14.25" customHeight="1">
      <c r="A553" s="29">
        <f>'до 150 кВт'!A553</f>
        <v>44796</v>
      </c>
      <c r="B553" s="16">
        <v>16</v>
      </c>
      <c r="C553" s="21">
        <v>2110.84</v>
      </c>
      <c r="D553" s="21">
        <v>0</v>
      </c>
      <c r="E553" s="21">
        <v>182.83</v>
      </c>
      <c r="F553" s="21">
        <v>2120.9</v>
      </c>
      <c r="G553" s="21">
        <v>252</v>
      </c>
      <c r="H553" s="17">
        <f t="shared" si="32"/>
        <v>2472.67</v>
      </c>
      <c r="I553" s="17">
        <f t="shared" si="33"/>
        <v>2752.71</v>
      </c>
      <c r="J553" s="17">
        <f t="shared" si="34"/>
        <v>3053.35</v>
      </c>
      <c r="K553" s="32">
        <f t="shared" si="35"/>
        <v>3452.12</v>
      </c>
    </row>
    <row r="554" spans="1:11" s="15" customFormat="1" ht="14.25" customHeight="1">
      <c r="A554" s="29">
        <f>'до 150 кВт'!A554</f>
        <v>44796</v>
      </c>
      <c r="B554" s="16">
        <v>17</v>
      </c>
      <c r="C554" s="21">
        <v>2108.11</v>
      </c>
      <c r="D554" s="21">
        <v>0</v>
      </c>
      <c r="E554" s="21">
        <v>173.86</v>
      </c>
      <c r="F554" s="21">
        <v>2118.17</v>
      </c>
      <c r="G554" s="21">
        <v>252</v>
      </c>
      <c r="H554" s="17">
        <f t="shared" si="32"/>
        <v>2469.94</v>
      </c>
      <c r="I554" s="17">
        <f t="shared" si="33"/>
        <v>2749.98</v>
      </c>
      <c r="J554" s="17">
        <f t="shared" si="34"/>
        <v>3050.62</v>
      </c>
      <c r="K554" s="32">
        <f t="shared" si="35"/>
        <v>3449.39</v>
      </c>
    </row>
    <row r="555" spans="1:11" s="15" customFormat="1" ht="14.25" customHeight="1">
      <c r="A555" s="29">
        <f>'до 150 кВт'!A555</f>
        <v>44796</v>
      </c>
      <c r="B555" s="16">
        <v>18</v>
      </c>
      <c r="C555" s="21">
        <v>2096.11</v>
      </c>
      <c r="D555" s="21">
        <v>0</v>
      </c>
      <c r="E555" s="21">
        <v>164.67</v>
      </c>
      <c r="F555" s="21">
        <v>2106.17</v>
      </c>
      <c r="G555" s="21">
        <v>252</v>
      </c>
      <c r="H555" s="17">
        <f t="shared" si="32"/>
        <v>2457.94</v>
      </c>
      <c r="I555" s="17">
        <f t="shared" si="33"/>
        <v>2737.98</v>
      </c>
      <c r="J555" s="17">
        <f t="shared" si="34"/>
        <v>3038.62</v>
      </c>
      <c r="K555" s="32">
        <f t="shared" si="35"/>
        <v>3437.39</v>
      </c>
    </row>
    <row r="556" spans="1:11" s="15" customFormat="1" ht="14.25" customHeight="1">
      <c r="A556" s="29">
        <f>'до 150 кВт'!A556</f>
        <v>44796</v>
      </c>
      <c r="B556" s="16">
        <v>19</v>
      </c>
      <c r="C556" s="21">
        <v>2084.09</v>
      </c>
      <c r="D556" s="21">
        <v>0</v>
      </c>
      <c r="E556" s="21">
        <v>141.88</v>
      </c>
      <c r="F556" s="21">
        <v>2094.15</v>
      </c>
      <c r="G556" s="21">
        <v>252</v>
      </c>
      <c r="H556" s="17">
        <f t="shared" si="32"/>
        <v>2445.92</v>
      </c>
      <c r="I556" s="17">
        <f t="shared" si="33"/>
        <v>2725.96</v>
      </c>
      <c r="J556" s="17">
        <f t="shared" si="34"/>
        <v>3026.6</v>
      </c>
      <c r="K556" s="32">
        <f t="shared" si="35"/>
        <v>3425.37</v>
      </c>
    </row>
    <row r="557" spans="1:11" s="15" customFormat="1" ht="14.25" customHeight="1">
      <c r="A557" s="29">
        <f>'до 150 кВт'!A557</f>
        <v>44796</v>
      </c>
      <c r="B557" s="16">
        <v>20</v>
      </c>
      <c r="C557" s="21">
        <v>2088.5</v>
      </c>
      <c r="D557" s="21">
        <v>0</v>
      </c>
      <c r="E557" s="21">
        <v>252.4</v>
      </c>
      <c r="F557" s="21">
        <v>2098.56</v>
      </c>
      <c r="G557" s="21">
        <v>252</v>
      </c>
      <c r="H557" s="17">
        <f t="shared" si="32"/>
        <v>2450.33</v>
      </c>
      <c r="I557" s="17">
        <f t="shared" si="33"/>
        <v>2730.37</v>
      </c>
      <c r="J557" s="17">
        <f t="shared" si="34"/>
        <v>3031.0099999999998</v>
      </c>
      <c r="K557" s="32">
        <f t="shared" si="35"/>
        <v>3429.7799999999997</v>
      </c>
    </row>
    <row r="558" spans="1:11" s="15" customFormat="1" ht="14.25" customHeight="1">
      <c r="A558" s="29">
        <f>'до 150 кВт'!A558</f>
        <v>44796</v>
      </c>
      <c r="B558" s="16">
        <v>21</v>
      </c>
      <c r="C558" s="21">
        <v>2098.29</v>
      </c>
      <c r="D558" s="21">
        <v>0</v>
      </c>
      <c r="E558" s="21">
        <v>536.05</v>
      </c>
      <c r="F558" s="21">
        <v>2108.35</v>
      </c>
      <c r="G558" s="21">
        <v>252</v>
      </c>
      <c r="H558" s="17">
        <f t="shared" si="32"/>
        <v>2460.12</v>
      </c>
      <c r="I558" s="17">
        <f t="shared" si="33"/>
        <v>2740.16</v>
      </c>
      <c r="J558" s="17">
        <f t="shared" si="34"/>
        <v>3040.7999999999997</v>
      </c>
      <c r="K558" s="32">
        <f t="shared" si="35"/>
        <v>3439.5699999999997</v>
      </c>
    </row>
    <row r="559" spans="1:11" s="15" customFormat="1" ht="14.25" customHeight="1">
      <c r="A559" s="29">
        <f>'до 150 кВт'!A559</f>
        <v>44796</v>
      </c>
      <c r="B559" s="16">
        <v>22</v>
      </c>
      <c r="C559" s="21">
        <v>1973.59</v>
      </c>
      <c r="D559" s="21">
        <v>0</v>
      </c>
      <c r="E559" s="21">
        <v>1052.62</v>
      </c>
      <c r="F559" s="21">
        <v>1983.65</v>
      </c>
      <c r="G559" s="21">
        <v>252</v>
      </c>
      <c r="H559" s="17">
        <f t="shared" si="32"/>
        <v>2335.42</v>
      </c>
      <c r="I559" s="17">
        <f t="shared" si="33"/>
        <v>2615.46</v>
      </c>
      <c r="J559" s="17">
        <f t="shared" si="34"/>
        <v>2916.1</v>
      </c>
      <c r="K559" s="32">
        <f t="shared" si="35"/>
        <v>3314.87</v>
      </c>
    </row>
    <row r="560" spans="1:11" s="15" customFormat="1" ht="14.25" customHeight="1">
      <c r="A560" s="29">
        <f>'до 150 кВт'!A560</f>
        <v>44796</v>
      </c>
      <c r="B560" s="16">
        <v>23</v>
      </c>
      <c r="C560" s="21">
        <v>1345.91</v>
      </c>
      <c r="D560" s="21">
        <v>0</v>
      </c>
      <c r="E560" s="21">
        <v>955.27</v>
      </c>
      <c r="F560" s="21">
        <v>1355.97</v>
      </c>
      <c r="G560" s="21">
        <v>252</v>
      </c>
      <c r="H560" s="17">
        <f t="shared" si="32"/>
        <v>1707.74</v>
      </c>
      <c r="I560" s="17">
        <f t="shared" si="33"/>
        <v>1987.7800000000002</v>
      </c>
      <c r="J560" s="17">
        <f t="shared" si="34"/>
        <v>2288.4199999999996</v>
      </c>
      <c r="K560" s="32">
        <f t="shared" si="35"/>
        <v>2687.19</v>
      </c>
    </row>
    <row r="561" spans="1:11" s="15" customFormat="1" ht="14.25" customHeight="1">
      <c r="A561" s="29">
        <f>'до 150 кВт'!A561</f>
        <v>44797</v>
      </c>
      <c r="B561" s="16">
        <v>0</v>
      </c>
      <c r="C561" s="21">
        <v>1024.74</v>
      </c>
      <c r="D561" s="21">
        <v>0</v>
      </c>
      <c r="E561" s="21">
        <v>179.9</v>
      </c>
      <c r="F561" s="21">
        <v>1034.8</v>
      </c>
      <c r="G561" s="21">
        <v>252</v>
      </c>
      <c r="H561" s="17">
        <f t="shared" si="32"/>
        <v>1386.57</v>
      </c>
      <c r="I561" s="17">
        <f t="shared" si="33"/>
        <v>1666.6100000000001</v>
      </c>
      <c r="J561" s="17">
        <f t="shared" si="34"/>
        <v>1967.25</v>
      </c>
      <c r="K561" s="32">
        <f t="shared" si="35"/>
        <v>2366.02</v>
      </c>
    </row>
    <row r="562" spans="1:11" s="15" customFormat="1" ht="14.25" customHeight="1">
      <c r="A562" s="29">
        <f>'до 150 кВт'!A562</f>
        <v>44797</v>
      </c>
      <c r="B562" s="16">
        <v>1</v>
      </c>
      <c r="C562" s="21">
        <v>905.69</v>
      </c>
      <c r="D562" s="21">
        <v>0</v>
      </c>
      <c r="E562" s="21">
        <v>118.57</v>
      </c>
      <c r="F562" s="21">
        <v>915.75</v>
      </c>
      <c r="G562" s="21">
        <v>252</v>
      </c>
      <c r="H562" s="17">
        <f t="shared" si="32"/>
        <v>1267.5200000000002</v>
      </c>
      <c r="I562" s="17">
        <f t="shared" si="33"/>
        <v>1547.5600000000002</v>
      </c>
      <c r="J562" s="17">
        <f t="shared" si="34"/>
        <v>1848.2</v>
      </c>
      <c r="K562" s="32">
        <f t="shared" si="35"/>
        <v>2246.97</v>
      </c>
    </row>
    <row r="563" spans="1:11" s="15" customFormat="1" ht="14.25" customHeight="1">
      <c r="A563" s="29">
        <f>'до 150 кВт'!A563</f>
        <v>44797</v>
      </c>
      <c r="B563" s="16">
        <v>2</v>
      </c>
      <c r="C563" s="21">
        <v>843.67</v>
      </c>
      <c r="D563" s="21">
        <v>0</v>
      </c>
      <c r="E563" s="21">
        <v>191.16</v>
      </c>
      <c r="F563" s="21">
        <v>853.73</v>
      </c>
      <c r="G563" s="21">
        <v>252</v>
      </c>
      <c r="H563" s="17">
        <f t="shared" si="32"/>
        <v>1205.5000000000002</v>
      </c>
      <c r="I563" s="17">
        <f t="shared" si="33"/>
        <v>1485.5400000000002</v>
      </c>
      <c r="J563" s="17">
        <f t="shared" si="34"/>
        <v>1786.18</v>
      </c>
      <c r="K563" s="32">
        <f t="shared" si="35"/>
        <v>2184.95</v>
      </c>
    </row>
    <row r="564" spans="1:11" s="15" customFormat="1" ht="14.25" customHeight="1">
      <c r="A564" s="29">
        <f>'до 150 кВт'!A564</f>
        <v>44797</v>
      </c>
      <c r="B564" s="16">
        <v>3</v>
      </c>
      <c r="C564" s="21">
        <v>790.75</v>
      </c>
      <c r="D564" s="21">
        <v>0</v>
      </c>
      <c r="E564" s="21">
        <v>822.39</v>
      </c>
      <c r="F564" s="21">
        <v>800.81</v>
      </c>
      <c r="G564" s="21">
        <v>252</v>
      </c>
      <c r="H564" s="17">
        <f t="shared" si="32"/>
        <v>1152.5800000000002</v>
      </c>
      <c r="I564" s="17">
        <f t="shared" si="33"/>
        <v>1432.6200000000001</v>
      </c>
      <c r="J564" s="17">
        <f t="shared" si="34"/>
        <v>1733.26</v>
      </c>
      <c r="K564" s="32">
        <f t="shared" si="35"/>
        <v>2132.0299999999997</v>
      </c>
    </row>
    <row r="565" spans="1:11" s="15" customFormat="1" ht="14.25" customHeight="1">
      <c r="A565" s="29">
        <f>'до 150 кВт'!A565</f>
        <v>44797</v>
      </c>
      <c r="B565" s="16">
        <v>4</v>
      </c>
      <c r="C565" s="21">
        <v>769.58</v>
      </c>
      <c r="D565" s="21">
        <v>0</v>
      </c>
      <c r="E565" s="21">
        <v>796.37</v>
      </c>
      <c r="F565" s="21">
        <v>779.64</v>
      </c>
      <c r="G565" s="21">
        <v>252</v>
      </c>
      <c r="H565" s="17">
        <f t="shared" si="32"/>
        <v>1131.41</v>
      </c>
      <c r="I565" s="17">
        <f t="shared" si="33"/>
        <v>1411.45</v>
      </c>
      <c r="J565" s="17">
        <f t="shared" si="34"/>
        <v>1712.09</v>
      </c>
      <c r="K565" s="32">
        <f t="shared" si="35"/>
        <v>2110.8599999999997</v>
      </c>
    </row>
    <row r="566" spans="1:11" s="15" customFormat="1" ht="14.25" customHeight="1">
      <c r="A566" s="29">
        <f>'до 150 кВт'!A566</f>
        <v>44797</v>
      </c>
      <c r="B566" s="16">
        <v>5</v>
      </c>
      <c r="C566" s="21">
        <v>865.67</v>
      </c>
      <c r="D566" s="21">
        <v>0</v>
      </c>
      <c r="E566" s="21">
        <v>28</v>
      </c>
      <c r="F566" s="21">
        <v>875.73</v>
      </c>
      <c r="G566" s="21">
        <v>252</v>
      </c>
      <c r="H566" s="17">
        <f t="shared" si="32"/>
        <v>1227.5000000000002</v>
      </c>
      <c r="I566" s="17">
        <f t="shared" si="33"/>
        <v>1507.5400000000002</v>
      </c>
      <c r="J566" s="17">
        <f t="shared" si="34"/>
        <v>1808.18</v>
      </c>
      <c r="K566" s="32">
        <f t="shared" si="35"/>
        <v>2206.95</v>
      </c>
    </row>
    <row r="567" spans="1:11" s="15" customFormat="1" ht="14.25" customHeight="1">
      <c r="A567" s="29">
        <f>'до 150 кВт'!A567</f>
        <v>44797</v>
      </c>
      <c r="B567" s="16">
        <v>6</v>
      </c>
      <c r="C567" s="21">
        <v>1132.34</v>
      </c>
      <c r="D567" s="21">
        <v>114</v>
      </c>
      <c r="E567" s="21">
        <v>0</v>
      </c>
      <c r="F567" s="21">
        <v>1142.4</v>
      </c>
      <c r="G567" s="21">
        <v>252</v>
      </c>
      <c r="H567" s="17">
        <f t="shared" si="32"/>
        <v>1494.1700000000003</v>
      </c>
      <c r="I567" s="17">
        <f t="shared" si="33"/>
        <v>1774.2100000000003</v>
      </c>
      <c r="J567" s="17">
        <f t="shared" si="34"/>
        <v>2074.85</v>
      </c>
      <c r="K567" s="32">
        <f t="shared" si="35"/>
        <v>2473.62</v>
      </c>
    </row>
    <row r="568" spans="1:11" s="15" customFormat="1" ht="14.25" customHeight="1">
      <c r="A568" s="29">
        <f>'до 150 кВт'!A568</f>
        <v>44797</v>
      </c>
      <c r="B568" s="16">
        <v>7</v>
      </c>
      <c r="C568" s="21">
        <v>1373.63</v>
      </c>
      <c r="D568" s="21">
        <v>0</v>
      </c>
      <c r="E568" s="21">
        <v>8.41</v>
      </c>
      <c r="F568" s="21">
        <v>1383.69</v>
      </c>
      <c r="G568" s="21">
        <v>252</v>
      </c>
      <c r="H568" s="17">
        <f t="shared" si="32"/>
        <v>1735.4600000000003</v>
      </c>
      <c r="I568" s="17">
        <f t="shared" si="33"/>
        <v>2015.5000000000002</v>
      </c>
      <c r="J568" s="17">
        <f t="shared" si="34"/>
        <v>2316.14</v>
      </c>
      <c r="K568" s="32">
        <f t="shared" si="35"/>
        <v>2714.91</v>
      </c>
    </row>
    <row r="569" spans="1:11" s="15" customFormat="1" ht="14.25" customHeight="1">
      <c r="A569" s="29">
        <f>'до 150 кВт'!A569</f>
        <v>44797</v>
      </c>
      <c r="B569" s="16">
        <v>8</v>
      </c>
      <c r="C569" s="21">
        <v>1803.81</v>
      </c>
      <c r="D569" s="21">
        <v>52.46</v>
      </c>
      <c r="E569" s="21">
        <v>0</v>
      </c>
      <c r="F569" s="21">
        <v>1813.87</v>
      </c>
      <c r="G569" s="21">
        <v>252</v>
      </c>
      <c r="H569" s="17">
        <f t="shared" si="32"/>
        <v>2165.64</v>
      </c>
      <c r="I569" s="17">
        <f t="shared" si="33"/>
        <v>2445.68</v>
      </c>
      <c r="J569" s="17">
        <f t="shared" si="34"/>
        <v>2746.3199999999997</v>
      </c>
      <c r="K569" s="32">
        <f t="shared" si="35"/>
        <v>3145.0899999999997</v>
      </c>
    </row>
    <row r="570" spans="1:11" s="15" customFormat="1" ht="14.25" customHeight="1">
      <c r="A570" s="29">
        <f>'до 150 кВт'!A570</f>
        <v>44797</v>
      </c>
      <c r="B570" s="16">
        <v>9</v>
      </c>
      <c r="C570" s="21">
        <v>2062.56</v>
      </c>
      <c r="D570" s="21">
        <v>0</v>
      </c>
      <c r="E570" s="21">
        <v>57.65</v>
      </c>
      <c r="F570" s="21">
        <v>2072.62</v>
      </c>
      <c r="G570" s="21">
        <v>252</v>
      </c>
      <c r="H570" s="17">
        <f t="shared" si="32"/>
        <v>2424.39</v>
      </c>
      <c r="I570" s="17">
        <f t="shared" si="33"/>
        <v>2704.43</v>
      </c>
      <c r="J570" s="17">
        <f t="shared" si="34"/>
        <v>3005.0699999999997</v>
      </c>
      <c r="K570" s="32">
        <f t="shared" si="35"/>
        <v>3403.8399999999997</v>
      </c>
    </row>
    <row r="571" spans="1:11" s="15" customFormat="1" ht="14.25" customHeight="1">
      <c r="A571" s="29">
        <f>'до 150 кВт'!A571</f>
        <v>44797</v>
      </c>
      <c r="B571" s="16">
        <v>10</v>
      </c>
      <c r="C571" s="21">
        <v>2079.88</v>
      </c>
      <c r="D571" s="21">
        <v>0</v>
      </c>
      <c r="E571" s="21">
        <v>74.37</v>
      </c>
      <c r="F571" s="21">
        <v>2089.94</v>
      </c>
      <c r="G571" s="21">
        <v>252</v>
      </c>
      <c r="H571" s="17">
        <f t="shared" si="32"/>
        <v>2441.71</v>
      </c>
      <c r="I571" s="17">
        <f t="shared" si="33"/>
        <v>2721.75</v>
      </c>
      <c r="J571" s="17">
        <f t="shared" si="34"/>
        <v>3022.39</v>
      </c>
      <c r="K571" s="32">
        <f t="shared" si="35"/>
        <v>3421.16</v>
      </c>
    </row>
    <row r="572" spans="1:11" s="15" customFormat="1" ht="14.25" customHeight="1">
      <c r="A572" s="29">
        <f>'до 150 кВт'!A572</f>
        <v>44797</v>
      </c>
      <c r="B572" s="16">
        <v>11</v>
      </c>
      <c r="C572" s="21">
        <v>2068.38</v>
      </c>
      <c r="D572" s="21">
        <v>0</v>
      </c>
      <c r="E572" s="21">
        <v>99.98</v>
      </c>
      <c r="F572" s="21">
        <v>2078.44</v>
      </c>
      <c r="G572" s="21">
        <v>252</v>
      </c>
      <c r="H572" s="17">
        <f t="shared" si="32"/>
        <v>2430.21</v>
      </c>
      <c r="I572" s="17">
        <f t="shared" si="33"/>
        <v>2710.25</v>
      </c>
      <c r="J572" s="17">
        <f t="shared" si="34"/>
        <v>3010.89</v>
      </c>
      <c r="K572" s="32">
        <f t="shared" si="35"/>
        <v>3409.66</v>
      </c>
    </row>
    <row r="573" spans="1:11" s="15" customFormat="1" ht="14.25" customHeight="1">
      <c r="A573" s="29">
        <f>'до 150 кВт'!A573</f>
        <v>44797</v>
      </c>
      <c r="B573" s="16">
        <v>12</v>
      </c>
      <c r="C573" s="21">
        <v>2068.94</v>
      </c>
      <c r="D573" s="21">
        <v>0</v>
      </c>
      <c r="E573" s="21">
        <v>64.43</v>
      </c>
      <c r="F573" s="21">
        <v>2079</v>
      </c>
      <c r="G573" s="21">
        <v>252</v>
      </c>
      <c r="H573" s="17">
        <f t="shared" si="32"/>
        <v>2430.77</v>
      </c>
      <c r="I573" s="17">
        <f t="shared" si="33"/>
        <v>2710.81</v>
      </c>
      <c r="J573" s="17">
        <f t="shared" si="34"/>
        <v>3011.45</v>
      </c>
      <c r="K573" s="32">
        <f t="shared" si="35"/>
        <v>3410.22</v>
      </c>
    </row>
    <row r="574" spans="1:11" s="15" customFormat="1" ht="14.25" customHeight="1">
      <c r="A574" s="29">
        <f>'до 150 кВт'!A574</f>
        <v>44797</v>
      </c>
      <c r="B574" s="16">
        <v>13</v>
      </c>
      <c r="C574" s="21">
        <v>2052.94</v>
      </c>
      <c r="D574" s="21">
        <v>0</v>
      </c>
      <c r="E574" s="21">
        <v>80.95</v>
      </c>
      <c r="F574" s="21">
        <v>2063</v>
      </c>
      <c r="G574" s="21">
        <v>252</v>
      </c>
      <c r="H574" s="17">
        <f t="shared" si="32"/>
        <v>2414.77</v>
      </c>
      <c r="I574" s="17">
        <f t="shared" si="33"/>
        <v>2694.81</v>
      </c>
      <c r="J574" s="17">
        <f t="shared" si="34"/>
        <v>2995.45</v>
      </c>
      <c r="K574" s="32">
        <f t="shared" si="35"/>
        <v>3394.22</v>
      </c>
    </row>
    <row r="575" spans="1:11" s="15" customFormat="1" ht="14.25" customHeight="1">
      <c r="A575" s="29">
        <f>'до 150 кВт'!A575</f>
        <v>44797</v>
      </c>
      <c r="B575" s="16">
        <v>14</v>
      </c>
      <c r="C575" s="21">
        <v>2056.86</v>
      </c>
      <c r="D575" s="21">
        <v>0</v>
      </c>
      <c r="E575" s="21">
        <v>61.58</v>
      </c>
      <c r="F575" s="21">
        <v>2066.92</v>
      </c>
      <c r="G575" s="21">
        <v>252</v>
      </c>
      <c r="H575" s="17">
        <f t="shared" si="32"/>
        <v>2418.69</v>
      </c>
      <c r="I575" s="17">
        <f t="shared" si="33"/>
        <v>2698.73</v>
      </c>
      <c r="J575" s="17">
        <f t="shared" si="34"/>
        <v>2999.37</v>
      </c>
      <c r="K575" s="32">
        <f t="shared" si="35"/>
        <v>3398.14</v>
      </c>
    </row>
    <row r="576" spans="1:11" s="15" customFormat="1" ht="14.25" customHeight="1">
      <c r="A576" s="29">
        <f>'до 150 кВт'!A576</f>
        <v>44797</v>
      </c>
      <c r="B576" s="16">
        <v>15</v>
      </c>
      <c r="C576" s="21">
        <v>2059.42</v>
      </c>
      <c r="D576" s="21">
        <v>0</v>
      </c>
      <c r="E576" s="21">
        <v>70.19</v>
      </c>
      <c r="F576" s="21">
        <v>2069.48</v>
      </c>
      <c r="G576" s="21">
        <v>252</v>
      </c>
      <c r="H576" s="17">
        <f t="shared" si="32"/>
        <v>2421.25</v>
      </c>
      <c r="I576" s="17">
        <f t="shared" si="33"/>
        <v>2701.29</v>
      </c>
      <c r="J576" s="17">
        <f t="shared" si="34"/>
        <v>3001.93</v>
      </c>
      <c r="K576" s="32">
        <f t="shared" si="35"/>
        <v>3400.7</v>
      </c>
    </row>
    <row r="577" spans="1:11" s="15" customFormat="1" ht="14.25" customHeight="1">
      <c r="A577" s="29">
        <f>'до 150 кВт'!A577</f>
        <v>44797</v>
      </c>
      <c r="B577" s="16">
        <v>16</v>
      </c>
      <c r="C577" s="21">
        <v>2074.75</v>
      </c>
      <c r="D577" s="21">
        <v>0</v>
      </c>
      <c r="E577" s="21">
        <v>67.69</v>
      </c>
      <c r="F577" s="21">
        <v>2084.81</v>
      </c>
      <c r="G577" s="21">
        <v>252</v>
      </c>
      <c r="H577" s="17">
        <f t="shared" si="32"/>
        <v>2436.58</v>
      </c>
      <c r="I577" s="17">
        <f t="shared" si="33"/>
        <v>2716.62</v>
      </c>
      <c r="J577" s="17">
        <f t="shared" si="34"/>
        <v>3017.2599999999998</v>
      </c>
      <c r="K577" s="32">
        <f t="shared" si="35"/>
        <v>3416.0299999999997</v>
      </c>
    </row>
    <row r="578" spans="1:11" s="15" customFormat="1" ht="14.25" customHeight="1">
      <c r="A578" s="29">
        <f>'до 150 кВт'!A578</f>
        <v>44797</v>
      </c>
      <c r="B578" s="16">
        <v>17</v>
      </c>
      <c r="C578" s="21">
        <v>2062.53</v>
      </c>
      <c r="D578" s="21">
        <v>0</v>
      </c>
      <c r="E578" s="21">
        <v>60.11</v>
      </c>
      <c r="F578" s="21">
        <v>2072.59</v>
      </c>
      <c r="G578" s="21">
        <v>252</v>
      </c>
      <c r="H578" s="17">
        <f t="shared" si="32"/>
        <v>2424.36</v>
      </c>
      <c r="I578" s="17">
        <f t="shared" si="33"/>
        <v>2704.4</v>
      </c>
      <c r="J578" s="17">
        <f t="shared" si="34"/>
        <v>3005.04</v>
      </c>
      <c r="K578" s="32">
        <f t="shared" si="35"/>
        <v>3403.81</v>
      </c>
    </row>
    <row r="579" spans="1:11" s="15" customFormat="1" ht="14.25" customHeight="1">
      <c r="A579" s="29">
        <f>'до 150 кВт'!A579</f>
        <v>44797</v>
      </c>
      <c r="B579" s="16">
        <v>18</v>
      </c>
      <c r="C579" s="21">
        <v>2051.61</v>
      </c>
      <c r="D579" s="21">
        <v>0</v>
      </c>
      <c r="E579" s="21">
        <v>54.54</v>
      </c>
      <c r="F579" s="21">
        <v>2061.67</v>
      </c>
      <c r="G579" s="21">
        <v>252</v>
      </c>
      <c r="H579" s="17">
        <f t="shared" si="32"/>
        <v>2413.44</v>
      </c>
      <c r="I579" s="17">
        <f t="shared" si="33"/>
        <v>2693.48</v>
      </c>
      <c r="J579" s="17">
        <f t="shared" si="34"/>
        <v>2994.12</v>
      </c>
      <c r="K579" s="32">
        <f t="shared" si="35"/>
        <v>3392.89</v>
      </c>
    </row>
    <row r="580" spans="1:11" s="15" customFormat="1" ht="14.25" customHeight="1">
      <c r="A580" s="29">
        <f>'до 150 кВт'!A580</f>
        <v>44797</v>
      </c>
      <c r="B580" s="16">
        <v>19</v>
      </c>
      <c r="C580" s="21">
        <v>2083.23</v>
      </c>
      <c r="D580" s="21">
        <v>0</v>
      </c>
      <c r="E580" s="21">
        <v>76.5</v>
      </c>
      <c r="F580" s="21">
        <v>2093.29</v>
      </c>
      <c r="G580" s="21">
        <v>252</v>
      </c>
      <c r="H580" s="17">
        <f t="shared" si="32"/>
        <v>2445.06</v>
      </c>
      <c r="I580" s="17">
        <f t="shared" si="33"/>
        <v>2725.1</v>
      </c>
      <c r="J580" s="17">
        <f t="shared" si="34"/>
        <v>3025.74</v>
      </c>
      <c r="K580" s="32">
        <f t="shared" si="35"/>
        <v>3424.5099999999998</v>
      </c>
    </row>
    <row r="581" spans="1:11" s="15" customFormat="1" ht="14.25" customHeight="1">
      <c r="A581" s="29">
        <f>'до 150 кВт'!A581</f>
        <v>44797</v>
      </c>
      <c r="B581" s="16">
        <v>20</v>
      </c>
      <c r="C581" s="21">
        <v>2057.86</v>
      </c>
      <c r="D581" s="21">
        <v>0</v>
      </c>
      <c r="E581" s="21">
        <v>71.67</v>
      </c>
      <c r="F581" s="21">
        <v>2067.92</v>
      </c>
      <c r="G581" s="21">
        <v>252</v>
      </c>
      <c r="H581" s="17">
        <f t="shared" si="32"/>
        <v>2419.69</v>
      </c>
      <c r="I581" s="17">
        <f t="shared" si="33"/>
        <v>2699.73</v>
      </c>
      <c r="J581" s="17">
        <f t="shared" si="34"/>
        <v>3000.37</v>
      </c>
      <c r="K581" s="32">
        <f t="shared" si="35"/>
        <v>3399.14</v>
      </c>
    </row>
    <row r="582" spans="1:11" s="15" customFormat="1" ht="14.25" customHeight="1">
      <c r="A582" s="29">
        <f>'до 150 кВт'!A582</f>
        <v>44797</v>
      </c>
      <c r="B582" s="16">
        <v>21</v>
      </c>
      <c r="C582" s="21">
        <v>2070.27</v>
      </c>
      <c r="D582" s="21">
        <v>0</v>
      </c>
      <c r="E582" s="21">
        <v>496.01</v>
      </c>
      <c r="F582" s="21">
        <v>2080.33</v>
      </c>
      <c r="G582" s="21">
        <v>252</v>
      </c>
      <c r="H582" s="17">
        <f t="shared" si="32"/>
        <v>2432.1</v>
      </c>
      <c r="I582" s="17">
        <f t="shared" si="33"/>
        <v>2712.14</v>
      </c>
      <c r="J582" s="17">
        <f t="shared" si="34"/>
        <v>3012.7799999999997</v>
      </c>
      <c r="K582" s="32">
        <f t="shared" si="35"/>
        <v>3411.5499999999997</v>
      </c>
    </row>
    <row r="583" spans="1:11" s="15" customFormat="1" ht="14.25" customHeight="1">
      <c r="A583" s="29">
        <f>'до 150 кВт'!A583</f>
        <v>44797</v>
      </c>
      <c r="B583" s="16">
        <v>22</v>
      </c>
      <c r="C583" s="21">
        <v>1851.84</v>
      </c>
      <c r="D583" s="21">
        <v>0</v>
      </c>
      <c r="E583" s="21">
        <v>882.28</v>
      </c>
      <c r="F583" s="21">
        <v>1861.9</v>
      </c>
      <c r="G583" s="21">
        <v>252</v>
      </c>
      <c r="H583" s="17">
        <f t="shared" si="32"/>
        <v>2213.67</v>
      </c>
      <c r="I583" s="17">
        <f t="shared" si="33"/>
        <v>2493.71</v>
      </c>
      <c r="J583" s="17">
        <f t="shared" si="34"/>
        <v>2794.35</v>
      </c>
      <c r="K583" s="32">
        <f t="shared" si="35"/>
        <v>3193.12</v>
      </c>
    </row>
    <row r="584" spans="1:11" s="15" customFormat="1" ht="14.25" customHeight="1">
      <c r="A584" s="29">
        <f>'до 150 кВт'!A584</f>
        <v>44797</v>
      </c>
      <c r="B584" s="16">
        <v>23</v>
      </c>
      <c r="C584" s="21">
        <v>1365.32</v>
      </c>
      <c r="D584" s="21">
        <v>0</v>
      </c>
      <c r="E584" s="21">
        <v>610.09</v>
      </c>
      <c r="F584" s="21">
        <v>1375.38</v>
      </c>
      <c r="G584" s="21">
        <v>252</v>
      </c>
      <c r="H584" s="17">
        <f t="shared" si="32"/>
        <v>1727.1500000000003</v>
      </c>
      <c r="I584" s="17">
        <f t="shared" si="33"/>
        <v>2007.1900000000003</v>
      </c>
      <c r="J584" s="17">
        <f t="shared" si="34"/>
        <v>2307.83</v>
      </c>
      <c r="K584" s="32">
        <f t="shared" si="35"/>
        <v>2706.6</v>
      </c>
    </row>
    <row r="585" spans="1:11" s="15" customFormat="1" ht="14.25" customHeight="1">
      <c r="A585" s="29">
        <f>'до 150 кВт'!A585</f>
        <v>44798</v>
      </c>
      <c r="B585" s="16">
        <v>0</v>
      </c>
      <c r="C585" s="21">
        <v>1079.76</v>
      </c>
      <c r="D585" s="21">
        <v>0</v>
      </c>
      <c r="E585" s="21">
        <v>116.41</v>
      </c>
      <c r="F585" s="21">
        <v>1089.82</v>
      </c>
      <c r="G585" s="21">
        <v>252</v>
      </c>
      <c r="H585" s="17">
        <f t="shared" si="32"/>
        <v>1441.59</v>
      </c>
      <c r="I585" s="17">
        <f t="shared" si="33"/>
        <v>1721.63</v>
      </c>
      <c r="J585" s="17">
        <f t="shared" si="34"/>
        <v>2022.27</v>
      </c>
      <c r="K585" s="32">
        <f t="shared" si="35"/>
        <v>2421.0399999999995</v>
      </c>
    </row>
    <row r="586" spans="1:11" s="15" customFormat="1" ht="14.25" customHeight="1">
      <c r="A586" s="29">
        <f>'до 150 кВт'!A586</f>
        <v>44798</v>
      </c>
      <c r="B586" s="16">
        <v>1</v>
      </c>
      <c r="C586" s="21">
        <v>927.53</v>
      </c>
      <c r="D586" s="21">
        <v>0</v>
      </c>
      <c r="E586" s="21">
        <v>93.78</v>
      </c>
      <c r="F586" s="21">
        <v>937.59</v>
      </c>
      <c r="G586" s="21">
        <v>252</v>
      </c>
      <c r="H586" s="17">
        <f aca="true" t="shared" si="36" ref="H586:H649">SUM($F586,$G586,$N$5,$N$7)</f>
        <v>1289.3600000000004</v>
      </c>
      <c r="I586" s="17">
        <f aca="true" t="shared" si="37" ref="I586:I649">SUM($F586,$G586,$O$5,$O$7)</f>
        <v>1569.4000000000003</v>
      </c>
      <c r="J586" s="17">
        <f aca="true" t="shared" si="38" ref="J586:J649">SUM($F586,$G586,$P$5,$P$7)</f>
        <v>1870.0400000000002</v>
      </c>
      <c r="K586" s="32">
        <f aca="true" t="shared" si="39" ref="K586:K649">SUM($F586,$G586,$Q$5,$Q$7)</f>
        <v>2268.81</v>
      </c>
    </row>
    <row r="587" spans="1:11" s="15" customFormat="1" ht="14.25" customHeight="1">
      <c r="A587" s="29">
        <f>'до 150 кВт'!A587</f>
        <v>44798</v>
      </c>
      <c r="B587" s="16">
        <v>2</v>
      </c>
      <c r="C587" s="21">
        <v>841.49</v>
      </c>
      <c r="D587" s="21">
        <v>0</v>
      </c>
      <c r="E587" s="21">
        <v>25.24</v>
      </c>
      <c r="F587" s="21">
        <v>851.55</v>
      </c>
      <c r="G587" s="21">
        <v>252</v>
      </c>
      <c r="H587" s="17">
        <f t="shared" si="36"/>
        <v>1203.32</v>
      </c>
      <c r="I587" s="17">
        <f t="shared" si="37"/>
        <v>1483.3600000000001</v>
      </c>
      <c r="J587" s="17">
        <f t="shared" si="38"/>
        <v>1784</v>
      </c>
      <c r="K587" s="32">
        <f t="shared" si="39"/>
        <v>2182.77</v>
      </c>
    </row>
    <row r="588" spans="1:11" s="15" customFormat="1" ht="14.25" customHeight="1">
      <c r="A588" s="29">
        <f>'до 150 кВт'!A588</f>
        <v>44798</v>
      </c>
      <c r="B588" s="16">
        <v>3</v>
      </c>
      <c r="C588" s="21">
        <v>814.41</v>
      </c>
      <c r="D588" s="21">
        <v>0</v>
      </c>
      <c r="E588" s="21">
        <v>78.66</v>
      </c>
      <c r="F588" s="21">
        <v>824.47</v>
      </c>
      <c r="G588" s="21">
        <v>252</v>
      </c>
      <c r="H588" s="17">
        <f t="shared" si="36"/>
        <v>1176.24</v>
      </c>
      <c r="I588" s="17">
        <f t="shared" si="37"/>
        <v>1456.2800000000002</v>
      </c>
      <c r="J588" s="17">
        <f t="shared" si="38"/>
        <v>1756.92</v>
      </c>
      <c r="K588" s="32">
        <f t="shared" si="39"/>
        <v>2155.69</v>
      </c>
    </row>
    <row r="589" spans="1:11" s="15" customFormat="1" ht="14.25" customHeight="1">
      <c r="A589" s="29">
        <f>'до 150 кВт'!A589</f>
        <v>44798</v>
      </c>
      <c r="B589" s="16">
        <v>4</v>
      </c>
      <c r="C589" s="21">
        <v>800.75</v>
      </c>
      <c r="D589" s="21">
        <v>0</v>
      </c>
      <c r="E589" s="21">
        <v>9.25</v>
      </c>
      <c r="F589" s="21">
        <v>810.81</v>
      </c>
      <c r="G589" s="21">
        <v>252</v>
      </c>
      <c r="H589" s="17">
        <f t="shared" si="36"/>
        <v>1162.5800000000002</v>
      </c>
      <c r="I589" s="17">
        <f t="shared" si="37"/>
        <v>1442.6200000000001</v>
      </c>
      <c r="J589" s="17">
        <f t="shared" si="38"/>
        <v>1743.26</v>
      </c>
      <c r="K589" s="32">
        <f t="shared" si="39"/>
        <v>2142.0299999999997</v>
      </c>
    </row>
    <row r="590" spans="1:11" s="15" customFormat="1" ht="14.25" customHeight="1">
      <c r="A590" s="29">
        <f>'до 150 кВт'!A590</f>
        <v>44798</v>
      </c>
      <c r="B590" s="16">
        <v>5</v>
      </c>
      <c r="C590" s="21">
        <v>838.48</v>
      </c>
      <c r="D590" s="21">
        <v>77.97</v>
      </c>
      <c r="E590" s="21">
        <v>0</v>
      </c>
      <c r="F590" s="21">
        <v>848.54</v>
      </c>
      <c r="G590" s="21">
        <v>252</v>
      </c>
      <c r="H590" s="17">
        <f t="shared" si="36"/>
        <v>1200.3100000000002</v>
      </c>
      <c r="I590" s="17">
        <f t="shared" si="37"/>
        <v>1480.3500000000001</v>
      </c>
      <c r="J590" s="17">
        <f t="shared" si="38"/>
        <v>1780.99</v>
      </c>
      <c r="K590" s="32">
        <f t="shared" si="39"/>
        <v>2179.7599999999998</v>
      </c>
    </row>
    <row r="591" spans="1:11" s="15" customFormat="1" ht="14.25" customHeight="1">
      <c r="A591" s="29">
        <f>'до 150 кВт'!A591</f>
        <v>44798</v>
      </c>
      <c r="B591" s="16">
        <v>6</v>
      </c>
      <c r="C591" s="21">
        <v>1154.65</v>
      </c>
      <c r="D591" s="21">
        <v>154.09</v>
      </c>
      <c r="E591" s="21">
        <v>0</v>
      </c>
      <c r="F591" s="21">
        <v>1164.71</v>
      </c>
      <c r="G591" s="21">
        <v>252</v>
      </c>
      <c r="H591" s="17">
        <f t="shared" si="36"/>
        <v>1516.4800000000002</v>
      </c>
      <c r="I591" s="17">
        <f t="shared" si="37"/>
        <v>1796.5200000000002</v>
      </c>
      <c r="J591" s="17">
        <f t="shared" si="38"/>
        <v>2097.16</v>
      </c>
      <c r="K591" s="32">
        <f t="shared" si="39"/>
        <v>2495.93</v>
      </c>
    </row>
    <row r="592" spans="1:11" s="15" customFormat="1" ht="14.25" customHeight="1">
      <c r="A592" s="29">
        <f>'до 150 кВт'!A592</f>
        <v>44798</v>
      </c>
      <c r="B592" s="16">
        <v>7</v>
      </c>
      <c r="C592" s="21">
        <v>1338.04</v>
      </c>
      <c r="D592" s="21">
        <v>93.2</v>
      </c>
      <c r="E592" s="21">
        <v>0</v>
      </c>
      <c r="F592" s="21">
        <v>1348.1</v>
      </c>
      <c r="G592" s="21">
        <v>252</v>
      </c>
      <c r="H592" s="17">
        <f t="shared" si="36"/>
        <v>1699.8700000000001</v>
      </c>
      <c r="I592" s="17">
        <f t="shared" si="37"/>
        <v>1979.91</v>
      </c>
      <c r="J592" s="17">
        <f t="shared" si="38"/>
        <v>2280.5499999999997</v>
      </c>
      <c r="K592" s="32">
        <f t="shared" si="39"/>
        <v>2679.3199999999997</v>
      </c>
    </row>
    <row r="593" spans="1:11" s="15" customFormat="1" ht="14.25" customHeight="1">
      <c r="A593" s="29">
        <f>'до 150 кВт'!A593</f>
        <v>44798</v>
      </c>
      <c r="B593" s="16">
        <v>8</v>
      </c>
      <c r="C593" s="21">
        <v>1778.95</v>
      </c>
      <c r="D593" s="21">
        <v>104.11</v>
      </c>
      <c r="E593" s="21">
        <v>0</v>
      </c>
      <c r="F593" s="21">
        <v>1789.01</v>
      </c>
      <c r="G593" s="21">
        <v>252</v>
      </c>
      <c r="H593" s="17">
        <f t="shared" si="36"/>
        <v>2140.7799999999997</v>
      </c>
      <c r="I593" s="17">
        <f t="shared" si="37"/>
        <v>2420.8199999999997</v>
      </c>
      <c r="J593" s="17">
        <f t="shared" si="38"/>
        <v>2721.4599999999996</v>
      </c>
      <c r="K593" s="32">
        <f t="shared" si="39"/>
        <v>3120.23</v>
      </c>
    </row>
    <row r="594" spans="1:11" s="15" customFormat="1" ht="14.25" customHeight="1">
      <c r="A594" s="29">
        <f>'до 150 кВт'!A594</f>
        <v>44798</v>
      </c>
      <c r="B594" s="16">
        <v>9</v>
      </c>
      <c r="C594" s="21">
        <v>2021.39</v>
      </c>
      <c r="D594" s="21">
        <v>0</v>
      </c>
      <c r="E594" s="21">
        <v>14.52</v>
      </c>
      <c r="F594" s="21">
        <v>2031.45</v>
      </c>
      <c r="G594" s="21">
        <v>252</v>
      </c>
      <c r="H594" s="17">
        <f t="shared" si="36"/>
        <v>2383.22</v>
      </c>
      <c r="I594" s="17">
        <f t="shared" si="37"/>
        <v>2663.2599999999998</v>
      </c>
      <c r="J594" s="17">
        <f t="shared" si="38"/>
        <v>2963.8999999999996</v>
      </c>
      <c r="K594" s="32">
        <f t="shared" si="39"/>
        <v>3362.6699999999996</v>
      </c>
    </row>
    <row r="595" spans="1:11" s="15" customFormat="1" ht="14.25" customHeight="1">
      <c r="A595" s="29">
        <f>'до 150 кВт'!A595</f>
        <v>44798</v>
      </c>
      <c r="B595" s="16">
        <v>10</v>
      </c>
      <c r="C595" s="21">
        <v>2028.59</v>
      </c>
      <c r="D595" s="21">
        <v>0</v>
      </c>
      <c r="E595" s="21">
        <v>11.8</v>
      </c>
      <c r="F595" s="21">
        <v>2038.65</v>
      </c>
      <c r="G595" s="21">
        <v>252</v>
      </c>
      <c r="H595" s="17">
        <f t="shared" si="36"/>
        <v>2390.42</v>
      </c>
      <c r="I595" s="17">
        <f t="shared" si="37"/>
        <v>2670.46</v>
      </c>
      <c r="J595" s="17">
        <f t="shared" si="38"/>
        <v>2971.1</v>
      </c>
      <c r="K595" s="32">
        <f t="shared" si="39"/>
        <v>3369.87</v>
      </c>
    </row>
    <row r="596" spans="1:11" s="15" customFormat="1" ht="14.25" customHeight="1">
      <c r="A596" s="29">
        <f>'до 150 кВт'!A596</f>
        <v>44798</v>
      </c>
      <c r="B596" s="16">
        <v>11</v>
      </c>
      <c r="C596" s="21">
        <v>2016.38</v>
      </c>
      <c r="D596" s="21">
        <v>0</v>
      </c>
      <c r="E596" s="21">
        <v>8.4</v>
      </c>
      <c r="F596" s="21">
        <v>2026.44</v>
      </c>
      <c r="G596" s="21">
        <v>252</v>
      </c>
      <c r="H596" s="17">
        <f t="shared" si="36"/>
        <v>2378.21</v>
      </c>
      <c r="I596" s="17">
        <f t="shared" si="37"/>
        <v>2658.25</v>
      </c>
      <c r="J596" s="17">
        <f t="shared" si="38"/>
        <v>2958.89</v>
      </c>
      <c r="K596" s="32">
        <f t="shared" si="39"/>
        <v>3357.66</v>
      </c>
    </row>
    <row r="597" spans="1:11" s="15" customFormat="1" ht="14.25" customHeight="1">
      <c r="A597" s="29">
        <f>'до 150 кВт'!A597</f>
        <v>44798</v>
      </c>
      <c r="B597" s="16">
        <v>12</v>
      </c>
      <c r="C597" s="21">
        <v>2016.23</v>
      </c>
      <c r="D597" s="21">
        <v>0</v>
      </c>
      <c r="E597" s="21">
        <v>4.34</v>
      </c>
      <c r="F597" s="21">
        <v>2026.29</v>
      </c>
      <c r="G597" s="21">
        <v>252</v>
      </c>
      <c r="H597" s="17">
        <f t="shared" si="36"/>
        <v>2378.06</v>
      </c>
      <c r="I597" s="17">
        <f t="shared" si="37"/>
        <v>2658.1</v>
      </c>
      <c r="J597" s="17">
        <f t="shared" si="38"/>
        <v>2958.74</v>
      </c>
      <c r="K597" s="32">
        <f t="shared" si="39"/>
        <v>3357.5099999999998</v>
      </c>
    </row>
    <row r="598" spans="1:11" s="15" customFormat="1" ht="14.25" customHeight="1">
      <c r="A598" s="29">
        <f>'до 150 кВт'!A598</f>
        <v>44798</v>
      </c>
      <c r="B598" s="16">
        <v>13</v>
      </c>
      <c r="C598" s="21">
        <v>2015.31</v>
      </c>
      <c r="D598" s="21">
        <v>0</v>
      </c>
      <c r="E598" s="21">
        <v>2.44</v>
      </c>
      <c r="F598" s="21">
        <v>2025.37</v>
      </c>
      <c r="G598" s="21">
        <v>252</v>
      </c>
      <c r="H598" s="17">
        <f t="shared" si="36"/>
        <v>2377.14</v>
      </c>
      <c r="I598" s="17">
        <f t="shared" si="37"/>
        <v>2657.18</v>
      </c>
      <c r="J598" s="17">
        <f t="shared" si="38"/>
        <v>2957.8199999999997</v>
      </c>
      <c r="K598" s="32">
        <f t="shared" si="39"/>
        <v>3356.5899999999997</v>
      </c>
    </row>
    <row r="599" spans="1:11" s="15" customFormat="1" ht="14.25" customHeight="1">
      <c r="A599" s="29">
        <f>'до 150 кВт'!A599</f>
        <v>44798</v>
      </c>
      <c r="B599" s="16">
        <v>14</v>
      </c>
      <c r="C599" s="21">
        <v>2018.21</v>
      </c>
      <c r="D599" s="21">
        <v>0</v>
      </c>
      <c r="E599" s="21">
        <v>18.45</v>
      </c>
      <c r="F599" s="21">
        <v>2028.27</v>
      </c>
      <c r="G599" s="21">
        <v>252</v>
      </c>
      <c r="H599" s="17">
        <f t="shared" si="36"/>
        <v>2380.04</v>
      </c>
      <c r="I599" s="17">
        <f t="shared" si="37"/>
        <v>2660.08</v>
      </c>
      <c r="J599" s="17">
        <f t="shared" si="38"/>
        <v>2960.72</v>
      </c>
      <c r="K599" s="32">
        <f t="shared" si="39"/>
        <v>3359.49</v>
      </c>
    </row>
    <row r="600" spans="1:11" s="15" customFormat="1" ht="14.25" customHeight="1">
      <c r="A600" s="29">
        <f>'до 150 кВт'!A600</f>
        <v>44798</v>
      </c>
      <c r="B600" s="16">
        <v>15</v>
      </c>
      <c r="C600" s="21">
        <v>2023.22</v>
      </c>
      <c r="D600" s="21">
        <v>0</v>
      </c>
      <c r="E600" s="21">
        <v>18.29</v>
      </c>
      <c r="F600" s="21">
        <v>2033.28</v>
      </c>
      <c r="G600" s="21">
        <v>252</v>
      </c>
      <c r="H600" s="17">
        <f t="shared" si="36"/>
        <v>2385.0499999999997</v>
      </c>
      <c r="I600" s="17">
        <f t="shared" si="37"/>
        <v>2665.0899999999997</v>
      </c>
      <c r="J600" s="17">
        <f t="shared" si="38"/>
        <v>2965.7299999999996</v>
      </c>
      <c r="K600" s="32">
        <f t="shared" si="39"/>
        <v>3364.4999999999995</v>
      </c>
    </row>
    <row r="601" spans="1:11" s="15" customFormat="1" ht="14.25" customHeight="1">
      <c r="A601" s="29">
        <f>'до 150 кВт'!A601</f>
        <v>44798</v>
      </c>
      <c r="B601" s="16">
        <v>16</v>
      </c>
      <c r="C601" s="21">
        <v>2028.14</v>
      </c>
      <c r="D601" s="21">
        <v>0</v>
      </c>
      <c r="E601" s="21">
        <v>52.66</v>
      </c>
      <c r="F601" s="21">
        <v>2038.2</v>
      </c>
      <c r="G601" s="21">
        <v>252</v>
      </c>
      <c r="H601" s="17">
        <f t="shared" si="36"/>
        <v>2389.97</v>
      </c>
      <c r="I601" s="17">
        <f t="shared" si="37"/>
        <v>2670.0099999999998</v>
      </c>
      <c r="J601" s="17">
        <f t="shared" si="38"/>
        <v>2970.6499999999996</v>
      </c>
      <c r="K601" s="32">
        <f t="shared" si="39"/>
        <v>3369.4199999999996</v>
      </c>
    </row>
    <row r="602" spans="1:11" s="15" customFormat="1" ht="14.25" customHeight="1">
      <c r="A602" s="29">
        <f>'до 150 кВт'!A602</f>
        <v>44798</v>
      </c>
      <c r="B602" s="16">
        <v>17</v>
      </c>
      <c r="C602" s="21">
        <v>2020.33</v>
      </c>
      <c r="D602" s="21">
        <v>0</v>
      </c>
      <c r="E602" s="21">
        <v>95.37</v>
      </c>
      <c r="F602" s="21">
        <v>2030.39</v>
      </c>
      <c r="G602" s="21">
        <v>252</v>
      </c>
      <c r="H602" s="17">
        <f t="shared" si="36"/>
        <v>2382.1600000000003</v>
      </c>
      <c r="I602" s="17">
        <f t="shared" si="37"/>
        <v>2662.2000000000003</v>
      </c>
      <c r="J602" s="17">
        <f t="shared" si="38"/>
        <v>2962.84</v>
      </c>
      <c r="K602" s="32">
        <f t="shared" si="39"/>
        <v>3361.61</v>
      </c>
    </row>
    <row r="603" spans="1:11" s="15" customFormat="1" ht="14.25" customHeight="1">
      <c r="A603" s="29">
        <f>'до 150 кВт'!A603</f>
        <v>44798</v>
      </c>
      <c r="B603" s="16">
        <v>18</v>
      </c>
      <c r="C603" s="21">
        <v>2003.31</v>
      </c>
      <c r="D603" s="21">
        <v>0</v>
      </c>
      <c r="E603" s="21">
        <v>112.68</v>
      </c>
      <c r="F603" s="21">
        <v>2013.37</v>
      </c>
      <c r="G603" s="21">
        <v>252</v>
      </c>
      <c r="H603" s="17">
        <f t="shared" si="36"/>
        <v>2365.14</v>
      </c>
      <c r="I603" s="17">
        <f t="shared" si="37"/>
        <v>2645.18</v>
      </c>
      <c r="J603" s="17">
        <f t="shared" si="38"/>
        <v>2945.8199999999997</v>
      </c>
      <c r="K603" s="32">
        <f t="shared" si="39"/>
        <v>3344.5899999999997</v>
      </c>
    </row>
    <row r="604" spans="1:11" s="15" customFormat="1" ht="14.25" customHeight="1">
      <c r="A604" s="29">
        <f>'до 150 кВт'!A604</f>
        <v>44798</v>
      </c>
      <c r="B604" s="16">
        <v>19</v>
      </c>
      <c r="C604" s="21">
        <v>2012.49</v>
      </c>
      <c r="D604" s="21">
        <v>0</v>
      </c>
      <c r="E604" s="21">
        <v>96.11</v>
      </c>
      <c r="F604" s="21">
        <v>2022.55</v>
      </c>
      <c r="G604" s="21">
        <v>252</v>
      </c>
      <c r="H604" s="17">
        <f t="shared" si="36"/>
        <v>2374.32</v>
      </c>
      <c r="I604" s="17">
        <f t="shared" si="37"/>
        <v>2654.36</v>
      </c>
      <c r="J604" s="17">
        <f t="shared" si="38"/>
        <v>2955</v>
      </c>
      <c r="K604" s="32">
        <f t="shared" si="39"/>
        <v>3353.77</v>
      </c>
    </row>
    <row r="605" spans="1:11" s="15" customFormat="1" ht="14.25" customHeight="1">
      <c r="A605" s="29">
        <f>'до 150 кВт'!A605</f>
        <v>44798</v>
      </c>
      <c r="B605" s="16">
        <v>20</v>
      </c>
      <c r="C605" s="21">
        <v>1998.5</v>
      </c>
      <c r="D605" s="21">
        <v>0</v>
      </c>
      <c r="E605" s="21">
        <v>148.7</v>
      </c>
      <c r="F605" s="21">
        <v>2008.56</v>
      </c>
      <c r="G605" s="21">
        <v>252</v>
      </c>
      <c r="H605" s="17">
        <f t="shared" si="36"/>
        <v>2360.33</v>
      </c>
      <c r="I605" s="17">
        <f t="shared" si="37"/>
        <v>2640.37</v>
      </c>
      <c r="J605" s="17">
        <f t="shared" si="38"/>
        <v>2941.0099999999998</v>
      </c>
      <c r="K605" s="32">
        <f t="shared" si="39"/>
        <v>3339.7799999999997</v>
      </c>
    </row>
    <row r="606" spans="1:11" s="15" customFormat="1" ht="14.25" customHeight="1">
      <c r="A606" s="29">
        <f>'до 150 кВт'!A606</f>
        <v>44798</v>
      </c>
      <c r="B606" s="16">
        <v>21</v>
      </c>
      <c r="C606" s="21">
        <v>1999.81</v>
      </c>
      <c r="D606" s="21">
        <v>0</v>
      </c>
      <c r="E606" s="21">
        <v>625.37</v>
      </c>
      <c r="F606" s="21">
        <v>2009.87</v>
      </c>
      <c r="G606" s="21">
        <v>252</v>
      </c>
      <c r="H606" s="17">
        <f t="shared" si="36"/>
        <v>2361.64</v>
      </c>
      <c r="I606" s="17">
        <f t="shared" si="37"/>
        <v>2641.68</v>
      </c>
      <c r="J606" s="17">
        <f t="shared" si="38"/>
        <v>2942.3199999999997</v>
      </c>
      <c r="K606" s="32">
        <f t="shared" si="39"/>
        <v>3341.0899999999997</v>
      </c>
    </row>
    <row r="607" spans="1:11" s="15" customFormat="1" ht="14.25" customHeight="1">
      <c r="A607" s="29">
        <f>'до 150 кВт'!A607</f>
        <v>44798</v>
      </c>
      <c r="B607" s="16">
        <v>22</v>
      </c>
      <c r="C607" s="21">
        <v>1955.12</v>
      </c>
      <c r="D607" s="21">
        <v>0</v>
      </c>
      <c r="E607" s="21">
        <v>1080.04</v>
      </c>
      <c r="F607" s="21">
        <v>1965.18</v>
      </c>
      <c r="G607" s="21">
        <v>252</v>
      </c>
      <c r="H607" s="17">
        <f t="shared" si="36"/>
        <v>2316.9500000000003</v>
      </c>
      <c r="I607" s="17">
        <f t="shared" si="37"/>
        <v>2596.9900000000002</v>
      </c>
      <c r="J607" s="17">
        <f t="shared" si="38"/>
        <v>2897.63</v>
      </c>
      <c r="K607" s="32">
        <f t="shared" si="39"/>
        <v>3296.4</v>
      </c>
    </row>
    <row r="608" spans="1:11" s="15" customFormat="1" ht="14.25" customHeight="1">
      <c r="A608" s="29">
        <f>'до 150 кВт'!A608</f>
        <v>44798</v>
      </c>
      <c r="B608" s="16">
        <v>23</v>
      </c>
      <c r="C608" s="21">
        <v>1379.37</v>
      </c>
      <c r="D608" s="21">
        <v>0</v>
      </c>
      <c r="E608" s="21">
        <v>753.04</v>
      </c>
      <c r="F608" s="21">
        <v>1389.43</v>
      </c>
      <c r="G608" s="21">
        <v>252</v>
      </c>
      <c r="H608" s="17">
        <f t="shared" si="36"/>
        <v>1741.2</v>
      </c>
      <c r="I608" s="17">
        <f t="shared" si="37"/>
        <v>2021.2400000000002</v>
      </c>
      <c r="J608" s="17">
        <f t="shared" si="38"/>
        <v>2321.8799999999997</v>
      </c>
      <c r="K608" s="32">
        <f t="shared" si="39"/>
        <v>2720.65</v>
      </c>
    </row>
    <row r="609" spans="1:11" s="15" customFormat="1" ht="14.25" customHeight="1">
      <c r="A609" s="29">
        <f>'до 150 кВт'!A609</f>
        <v>44799</v>
      </c>
      <c r="B609" s="16">
        <v>0</v>
      </c>
      <c r="C609" s="21">
        <v>1080.16</v>
      </c>
      <c r="D609" s="21">
        <v>0</v>
      </c>
      <c r="E609" s="21">
        <v>171.51</v>
      </c>
      <c r="F609" s="21">
        <v>1090.22</v>
      </c>
      <c r="G609" s="21">
        <v>252</v>
      </c>
      <c r="H609" s="17">
        <f t="shared" si="36"/>
        <v>1441.99</v>
      </c>
      <c r="I609" s="17">
        <f t="shared" si="37"/>
        <v>1722.0300000000002</v>
      </c>
      <c r="J609" s="17">
        <f t="shared" si="38"/>
        <v>2022.67</v>
      </c>
      <c r="K609" s="32">
        <f t="shared" si="39"/>
        <v>2421.44</v>
      </c>
    </row>
    <row r="610" spans="1:11" s="15" customFormat="1" ht="14.25" customHeight="1">
      <c r="A610" s="29">
        <f>'до 150 кВт'!A610</f>
        <v>44799</v>
      </c>
      <c r="B610" s="16">
        <v>1</v>
      </c>
      <c r="C610" s="21">
        <v>902.16</v>
      </c>
      <c r="D610" s="21">
        <v>0</v>
      </c>
      <c r="E610" s="21">
        <v>63.09</v>
      </c>
      <c r="F610" s="21">
        <v>912.22</v>
      </c>
      <c r="G610" s="21">
        <v>252</v>
      </c>
      <c r="H610" s="17">
        <f t="shared" si="36"/>
        <v>1263.99</v>
      </c>
      <c r="I610" s="17">
        <f t="shared" si="37"/>
        <v>1544.0300000000002</v>
      </c>
      <c r="J610" s="17">
        <f t="shared" si="38"/>
        <v>1844.67</v>
      </c>
      <c r="K610" s="32">
        <f t="shared" si="39"/>
        <v>2243.44</v>
      </c>
    </row>
    <row r="611" spans="1:11" s="15" customFormat="1" ht="14.25" customHeight="1">
      <c r="A611" s="29">
        <f>'до 150 кВт'!A611</f>
        <v>44799</v>
      </c>
      <c r="B611" s="16">
        <v>2</v>
      </c>
      <c r="C611" s="21">
        <v>851.33</v>
      </c>
      <c r="D611" s="21">
        <v>0</v>
      </c>
      <c r="E611" s="21">
        <v>58.33</v>
      </c>
      <c r="F611" s="21">
        <v>861.39</v>
      </c>
      <c r="G611" s="21">
        <v>252</v>
      </c>
      <c r="H611" s="17">
        <f t="shared" si="36"/>
        <v>1213.16</v>
      </c>
      <c r="I611" s="17">
        <f t="shared" si="37"/>
        <v>1493.2</v>
      </c>
      <c r="J611" s="17">
        <f t="shared" si="38"/>
        <v>1793.84</v>
      </c>
      <c r="K611" s="32">
        <f t="shared" si="39"/>
        <v>2192.6099999999997</v>
      </c>
    </row>
    <row r="612" spans="1:11" s="15" customFormat="1" ht="14.25" customHeight="1">
      <c r="A612" s="29">
        <f>'до 150 кВт'!A612</f>
        <v>44799</v>
      </c>
      <c r="B612" s="16">
        <v>3</v>
      </c>
      <c r="C612" s="21">
        <v>803.7</v>
      </c>
      <c r="D612" s="21">
        <v>0</v>
      </c>
      <c r="E612" s="21">
        <v>34.66</v>
      </c>
      <c r="F612" s="21">
        <v>813.76</v>
      </c>
      <c r="G612" s="21">
        <v>252</v>
      </c>
      <c r="H612" s="17">
        <f t="shared" si="36"/>
        <v>1165.53</v>
      </c>
      <c r="I612" s="17">
        <f t="shared" si="37"/>
        <v>1445.5700000000002</v>
      </c>
      <c r="J612" s="17">
        <f t="shared" si="38"/>
        <v>1746.21</v>
      </c>
      <c r="K612" s="32">
        <f t="shared" si="39"/>
        <v>2144.98</v>
      </c>
    </row>
    <row r="613" spans="1:11" s="15" customFormat="1" ht="14.25" customHeight="1">
      <c r="A613" s="29">
        <f>'до 150 кВт'!A613</f>
        <v>44799</v>
      </c>
      <c r="B613" s="16">
        <v>4</v>
      </c>
      <c r="C613" s="21">
        <v>784.49</v>
      </c>
      <c r="D613" s="21">
        <v>0</v>
      </c>
      <c r="E613" s="21">
        <v>19.78</v>
      </c>
      <c r="F613" s="21">
        <v>794.55</v>
      </c>
      <c r="G613" s="21">
        <v>252</v>
      </c>
      <c r="H613" s="17">
        <f t="shared" si="36"/>
        <v>1146.32</v>
      </c>
      <c r="I613" s="17">
        <f t="shared" si="37"/>
        <v>1426.3600000000001</v>
      </c>
      <c r="J613" s="17">
        <f t="shared" si="38"/>
        <v>1727</v>
      </c>
      <c r="K613" s="32">
        <f t="shared" si="39"/>
        <v>2125.77</v>
      </c>
    </row>
    <row r="614" spans="1:11" s="15" customFormat="1" ht="14.25" customHeight="1">
      <c r="A614" s="29">
        <f>'до 150 кВт'!A614</f>
        <v>44799</v>
      </c>
      <c r="B614" s="16">
        <v>5</v>
      </c>
      <c r="C614" s="21">
        <v>2.76</v>
      </c>
      <c r="D614" s="21">
        <v>0</v>
      </c>
      <c r="E614" s="21">
        <v>2.87</v>
      </c>
      <c r="F614" s="21">
        <v>12.82</v>
      </c>
      <c r="G614" s="21">
        <v>252</v>
      </c>
      <c r="H614" s="17">
        <f t="shared" si="36"/>
        <v>364.59</v>
      </c>
      <c r="I614" s="17">
        <f t="shared" si="37"/>
        <v>644.63</v>
      </c>
      <c r="J614" s="17">
        <f t="shared" si="38"/>
        <v>945.2699999999999</v>
      </c>
      <c r="K614" s="32">
        <f t="shared" si="39"/>
        <v>1344.04</v>
      </c>
    </row>
    <row r="615" spans="1:11" s="15" customFormat="1" ht="14.25" customHeight="1">
      <c r="A615" s="29">
        <f>'до 150 кВт'!A615</f>
        <v>44799</v>
      </c>
      <c r="B615" s="16">
        <v>6</v>
      </c>
      <c r="C615" s="21">
        <v>3.98</v>
      </c>
      <c r="D615" s="21">
        <v>871</v>
      </c>
      <c r="E615" s="21">
        <v>0</v>
      </c>
      <c r="F615" s="21">
        <v>14.04</v>
      </c>
      <c r="G615" s="21">
        <v>252</v>
      </c>
      <c r="H615" s="17">
        <f t="shared" si="36"/>
        <v>365.81</v>
      </c>
      <c r="I615" s="17">
        <f t="shared" si="37"/>
        <v>645.85</v>
      </c>
      <c r="J615" s="17">
        <f t="shared" si="38"/>
        <v>946.4899999999999</v>
      </c>
      <c r="K615" s="32">
        <f t="shared" si="39"/>
        <v>1345.26</v>
      </c>
    </row>
    <row r="616" spans="1:11" s="15" customFormat="1" ht="14.25" customHeight="1">
      <c r="A616" s="29">
        <f>'до 150 кВт'!A616</f>
        <v>44799</v>
      </c>
      <c r="B616" s="16">
        <v>7</v>
      </c>
      <c r="C616" s="21">
        <v>4.03</v>
      </c>
      <c r="D616" s="21">
        <v>1404.09</v>
      </c>
      <c r="E616" s="21">
        <v>0</v>
      </c>
      <c r="F616" s="21">
        <v>14.09</v>
      </c>
      <c r="G616" s="21">
        <v>252</v>
      </c>
      <c r="H616" s="17">
        <f t="shared" si="36"/>
        <v>365.85999999999996</v>
      </c>
      <c r="I616" s="17">
        <f t="shared" si="37"/>
        <v>645.9</v>
      </c>
      <c r="J616" s="17">
        <f t="shared" si="38"/>
        <v>946.5399999999998</v>
      </c>
      <c r="K616" s="32">
        <f t="shared" si="39"/>
        <v>1345.31</v>
      </c>
    </row>
    <row r="617" spans="1:11" s="15" customFormat="1" ht="14.25" customHeight="1">
      <c r="A617" s="29">
        <f>'до 150 кВт'!A617</f>
        <v>44799</v>
      </c>
      <c r="B617" s="16">
        <v>8</v>
      </c>
      <c r="C617" s="21">
        <v>1764.18</v>
      </c>
      <c r="D617" s="21">
        <v>41.83</v>
      </c>
      <c r="E617" s="21">
        <v>0</v>
      </c>
      <c r="F617" s="21">
        <v>1774.24</v>
      </c>
      <c r="G617" s="21">
        <v>252</v>
      </c>
      <c r="H617" s="17">
        <f t="shared" si="36"/>
        <v>2126.0099999999998</v>
      </c>
      <c r="I617" s="17">
        <f t="shared" si="37"/>
        <v>2406.0499999999997</v>
      </c>
      <c r="J617" s="17">
        <f t="shared" si="38"/>
        <v>2706.69</v>
      </c>
      <c r="K617" s="32">
        <f t="shared" si="39"/>
        <v>3105.4599999999996</v>
      </c>
    </row>
    <row r="618" spans="1:11" s="15" customFormat="1" ht="14.25" customHeight="1">
      <c r="A618" s="29">
        <f>'до 150 кВт'!A618</f>
        <v>44799</v>
      </c>
      <c r="B618" s="16">
        <v>9</v>
      </c>
      <c r="C618" s="21">
        <v>1984.11</v>
      </c>
      <c r="D618" s="21">
        <v>0</v>
      </c>
      <c r="E618" s="21">
        <v>54.37</v>
      </c>
      <c r="F618" s="21">
        <v>1994.17</v>
      </c>
      <c r="G618" s="21">
        <v>252</v>
      </c>
      <c r="H618" s="17">
        <f t="shared" si="36"/>
        <v>2345.94</v>
      </c>
      <c r="I618" s="17">
        <f t="shared" si="37"/>
        <v>2625.98</v>
      </c>
      <c r="J618" s="17">
        <f t="shared" si="38"/>
        <v>2926.62</v>
      </c>
      <c r="K618" s="32">
        <f t="shared" si="39"/>
        <v>3325.39</v>
      </c>
    </row>
    <row r="619" spans="1:11" s="15" customFormat="1" ht="14.25" customHeight="1">
      <c r="A619" s="29">
        <f>'до 150 кВт'!A619</f>
        <v>44799</v>
      </c>
      <c r="B619" s="16">
        <v>10</v>
      </c>
      <c r="C619" s="21">
        <v>2005.74</v>
      </c>
      <c r="D619" s="21">
        <v>0</v>
      </c>
      <c r="E619" s="21">
        <v>113.46</v>
      </c>
      <c r="F619" s="21">
        <v>2015.8</v>
      </c>
      <c r="G619" s="21">
        <v>252</v>
      </c>
      <c r="H619" s="17">
        <f t="shared" si="36"/>
        <v>2367.57</v>
      </c>
      <c r="I619" s="17">
        <f t="shared" si="37"/>
        <v>2647.61</v>
      </c>
      <c r="J619" s="17">
        <f t="shared" si="38"/>
        <v>2948.25</v>
      </c>
      <c r="K619" s="32">
        <f t="shared" si="39"/>
        <v>3347.02</v>
      </c>
    </row>
    <row r="620" spans="1:11" s="15" customFormat="1" ht="14.25" customHeight="1">
      <c r="A620" s="29">
        <f>'до 150 кВт'!A620</f>
        <v>44799</v>
      </c>
      <c r="B620" s="16">
        <v>11</v>
      </c>
      <c r="C620" s="21">
        <v>2000.53</v>
      </c>
      <c r="D620" s="21">
        <v>0</v>
      </c>
      <c r="E620" s="21">
        <v>128.75</v>
      </c>
      <c r="F620" s="21">
        <v>2010.59</v>
      </c>
      <c r="G620" s="21">
        <v>252</v>
      </c>
      <c r="H620" s="17">
        <f t="shared" si="36"/>
        <v>2362.36</v>
      </c>
      <c r="I620" s="17">
        <f t="shared" si="37"/>
        <v>2642.4</v>
      </c>
      <c r="J620" s="17">
        <f t="shared" si="38"/>
        <v>2943.04</v>
      </c>
      <c r="K620" s="32">
        <f t="shared" si="39"/>
        <v>3341.81</v>
      </c>
    </row>
    <row r="621" spans="1:11" s="15" customFormat="1" ht="14.25" customHeight="1">
      <c r="A621" s="29">
        <f>'до 150 кВт'!A621</f>
        <v>44799</v>
      </c>
      <c r="B621" s="16">
        <v>12</v>
      </c>
      <c r="C621" s="21">
        <v>1997.09</v>
      </c>
      <c r="D621" s="21">
        <v>0</v>
      </c>
      <c r="E621" s="21">
        <v>139.58</v>
      </c>
      <c r="F621" s="21">
        <v>2007.15</v>
      </c>
      <c r="G621" s="21">
        <v>252</v>
      </c>
      <c r="H621" s="17">
        <f t="shared" si="36"/>
        <v>2358.92</v>
      </c>
      <c r="I621" s="17">
        <f t="shared" si="37"/>
        <v>2638.96</v>
      </c>
      <c r="J621" s="17">
        <f t="shared" si="38"/>
        <v>2939.6</v>
      </c>
      <c r="K621" s="32">
        <f t="shared" si="39"/>
        <v>3338.37</v>
      </c>
    </row>
    <row r="622" spans="1:11" s="15" customFormat="1" ht="14.25" customHeight="1">
      <c r="A622" s="29">
        <f>'до 150 кВт'!A622</f>
        <v>44799</v>
      </c>
      <c r="B622" s="16">
        <v>13</v>
      </c>
      <c r="C622" s="21">
        <v>1994.4</v>
      </c>
      <c r="D622" s="21">
        <v>0</v>
      </c>
      <c r="E622" s="21">
        <v>48.2</v>
      </c>
      <c r="F622" s="21">
        <v>2004.46</v>
      </c>
      <c r="G622" s="21">
        <v>252</v>
      </c>
      <c r="H622" s="17">
        <f t="shared" si="36"/>
        <v>2356.23</v>
      </c>
      <c r="I622" s="17">
        <f t="shared" si="37"/>
        <v>2636.27</v>
      </c>
      <c r="J622" s="17">
        <f t="shared" si="38"/>
        <v>2936.91</v>
      </c>
      <c r="K622" s="32">
        <f t="shared" si="39"/>
        <v>3335.68</v>
      </c>
    </row>
    <row r="623" spans="1:11" s="15" customFormat="1" ht="14.25" customHeight="1">
      <c r="A623" s="29">
        <f>'до 150 кВт'!A623</f>
        <v>44799</v>
      </c>
      <c r="B623" s="16">
        <v>14</v>
      </c>
      <c r="C623" s="21">
        <v>1997.77</v>
      </c>
      <c r="D623" s="21">
        <v>0</v>
      </c>
      <c r="E623" s="21">
        <v>41.78</v>
      </c>
      <c r="F623" s="21">
        <v>2007.83</v>
      </c>
      <c r="G623" s="21">
        <v>252</v>
      </c>
      <c r="H623" s="17">
        <f t="shared" si="36"/>
        <v>2359.6</v>
      </c>
      <c r="I623" s="17">
        <f t="shared" si="37"/>
        <v>2639.64</v>
      </c>
      <c r="J623" s="17">
        <f t="shared" si="38"/>
        <v>2940.2799999999997</v>
      </c>
      <c r="K623" s="32">
        <f t="shared" si="39"/>
        <v>3339.0499999999997</v>
      </c>
    </row>
    <row r="624" spans="1:11" s="15" customFormat="1" ht="14.25" customHeight="1">
      <c r="A624" s="29">
        <f>'до 150 кВт'!A624</f>
        <v>44799</v>
      </c>
      <c r="B624" s="16">
        <v>15</v>
      </c>
      <c r="C624" s="21">
        <v>1997.69</v>
      </c>
      <c r="D624" s="21">
        <v>0</v>
      </c>
      <c r="E624" s="21">
        <v>48.61</v>
      </c>
      <c r="F624" s="21">
        <v>2007.75</v>
      </c>
      <c r="G624" s="21">
        <v>252</v>
      </c>
      <c r="H624" s="17">
        <f t="shared" si="36"/>
        <v>2359.52</v>
      </c>
      <c r="I624" s="17">
        <f t="shared" si="37"/>
        <v>2639.56</v>
      </c>
      <c r="J624" s="17">
        <f t="shared" si="38"/>
        <v>2940.2</v>
      </c>
      <c r="K624" s="32">
        <f t="shared" si="39"/>
        <v>3338.97</v>
      </c>
    </row>
    <row r="625" spans="1:11" s="15" customFormat="1" ht="14.25" customHeight="1">
      <c r="A625" s="29">
        <f>'до 150 кВт'!A625</f>
        <v>44799</v>
      </c>
      <c r="B625" s="16">
        <v>16</v>
      </c>
      <c r="C625" s="21">
        <v>1999.16</v>
      </c>
      <c r="D625" s="21">
        <v>0</v>
      </c>
      <c r="E625" s="21">
        <v>49.84</v>
      </c>
      <c r="F625" s="21">
        <v>2009.22</v>
      </c>
      <c r="G625" s="21">
        <v>252</v>
      </c>
      <c r="H625" s="17">
        <f t="shared" si="36"/>
        <v>2360.9900000000002</v>
      </c>
      <c r="I625" s="17">
        <f t="shared" si="37"/>
        <v>2641.03</v>
      </c>
      <c r="J625" s="17">
        <f t="shared" si="38"/>
        <v>2941.67</v>
      </c>
      <c r="K625" s="32">
        <f t="shared" si="39"/>
        <v>3340.44</v>
      </c>
    </row>
    <row r="626" spans="1:11" s="15" customFormat="1" ht="14.25" customHeight="1">
      <c r="A626" s="29">
        <f>'до 150 кВт'!A626</f>
        <v>44799</v>
      </c>
      <c r="B626" s="16">
        <v>17</v>
      </c>
      <c r="C626" s="21">
        <v>1994.76</v>
      </c>
      <c r="D626" s="21">
        <v>0</v>
      </c>
      <c r="E626" s="21">
        <v>91.19</v>
      </c>
      <c r="F626" s="21">
        <v>2004.82</v>
      </c>
      <c r="G626" s="21">
        <v>252</v>
      </c>
      <c r="H626" s="17">
        <f t="shared" si="36"/>
        <v>2356.5899999999997</v>
      </c>
      <c r="I626" s="17">
        <f t="shared" si="37"/>
        <v>2636.6299999999997</v>
      </c>
      <c r="J626" s="17">
        <f t="shared" si="38"/>
        <v>2937.2699999999995</v>
      </c>
      <c r="K626" s="32">
        <f t="shared" si="39"/>
        <v>3336.0399999999995</v>
      </c>
    </row>
    <row r="627" spans="1:11" s="15" customFormat="1" ht="14.25" customHeight="1">
      <c r="A627" s="29">
        <f>'до 150 кВт'!A627</f>
        <v>44799</v>
      </c>
      <c r="B627" s="16">
        <v>18</v>
      </c>
      <c r="C627" s="21">
        <v>1992.15</v>
      </c>
      <c r="D627" s="21">
        <v>0</v>
      </c>
      <c r="E627" s="21">
        <v>59.31</v>
      </c>
      <c r="F627" s="21">
        <v>2002.21</v>
      </c>
      <c r="G627" s="21">
        <v>252</v>
      </c>
      <c r="H627" s="17">
        <f t="shared" si="36"/>
        <v>2353.98</v>
      </c>
      <c r="I627" s="17">
        <f t="shared" si="37"/>
        <v>2634.02</v>
      </c>
      <c r="J627" s="17">
        <f t="shared" si="38"/>
        <v>2934.66</v>
      </c>
      <c r="K627" s="32">
        <f t="shared" si="39"/>
        <v>3333.43</v>
      </c>
    </row>
    <row r="628" spans="1:11" s="15" customFormat="1" ht="14.25" customHeight="1">
      <c r="A628" s="29">
        <f>'до 150 кВт'!A628</f>
        <v>44799</v>
      </c>
      <c r="B628" s="16">
        <v>19</v>
      </c>
      <c r="C628" s="21">
        <v>2001.96</v>
      </c>
      <c r="D628" s="21">
        <v>0</v>
      </c>
      <c r="E628" s="21">
        <v>41.18</v>
      </c>
      <c r="F628" s="21">
        <v>2012.02</v>
      </c>
      <c r="G628" s="21">
        <v>252</v>
      </c>
      <c r="H628" s="17">
        <f t="shared" si="36"/>
        <v>2363.79</v>
      </c>
      <c r="I628" s="17">
        <f t="shared" si="37"/>
        <v>2643.83</v>
      </c>
      <c r="J628" s="17">
        <f t="shared" si="38"/>
        <v>2944.47</v>
      </c>
      <c r="K628" s="32">
        <f t="shared" si="39"/>
        <v>3343.24</v>
      </c>
    </row>
    <row r="629" spans="1:11" s="15" customFormat="1" ht="14.25" customHeight="1">
      <c r="A629" s="29">
        <f>'до 150 кВт'!A629</f>
        <v>44799</v>
      </c>
      <c r="B629" s="16">
        <v>20</v>
      </c>
      <c r="C629" s="21">
        <v>1996.56</v>
      </c>
      <c r="D629" s="21">
        <v>0</v>
      </c>
      <c r="E629" s="21">
        <v>100.39</v>
      </c>
      <c r="F629" s="21">
        <v>2006.62</v>
      </c>
      <c r="G629" s="21">
        <v>252</v>
      </c>
      <c r="H629" s="17">
        <f t="shared" si="36"/>
        <v>2358.39</v>
      </c>
      <c r="I629" s="17">
        <f t="shared" si="37"/>
        <v>2638.43</v>
      </c>
      <c r="J629" s="17">
        <f t="shared" si="38"/>
        <v>2939.0699999999997</v>
      </c>
      <c r="K629" s="32">
        <f t="shared" si="39"/>
        <v>3337.8399999999997</v>
      </c>
    </row>
    <row r="630" spans="1:11" s="15" customFormat="1" ht="14.25" customHeight="1">
      <c r="A630" s="29">
        <f>'до 150 кВт'!A630</f>
        <v>44799</v>
      </c>
      <c r="B630" s="16">
        <v>21</v>
      </c>
      <c r="C630" s="21">
        <v>2000.4</v>
      </c>
      <c r="D630" s="21">
        <v>0</v>
      </c>
      <c r="E630" s="21">
        <v>196.22</v>
      </c>
      <c r="F630" s="21">
        <v>2010.46</v>
      </c>
      <c r="G630" s="21">
        <v>252</v>
      </c>
      <c r="H630" s="17">
        <f t="shared" si="36"/>
        <v>2362.23</v>
      </c>
      <c r="I630" s="17">
        <f t="shared" si="37"/>
        <v>2642.27</v>
      </c>
      <c r="J630" s="17">
        <f t="shared" si="38"/>
        <v>2942.91</v>
      </c>
      <c r="K630" s="32">
        <f t="shared" si="39"/>
        <v>3341.68</v>
      </c>
    </row>
    <row r="631" spans="1:11" s="15" customFormat="1" ht="14.25" customHeight="1">
      <c r="A631" s="29">
        <f>'до 150 кВт'!A631</f>
        <v>44799</v>
      </c>
      <c r="B631" s="16">
        <v>22</v>
      </c>
      <c r="C631" s="21">
        <v>1839.79</v>
      </c>
      <c r="D631" s="21">
        <v>0</v>
      </c>
      <c r="E631" s="21">
        <v>571.98</v>
      </c>
      <c r="F631" s="21">
        <v>1849.85</v>
      </c>
      <c r="G631" s="21">
        <v>252</v>
      </c>
      <c r="H631" s="17">
        <f t="shared" si="36"/>
        <v>2201.62</v>
      </c>
      <c r="I631" s="17">
        <f t="shared" si="37"/>
        <v>2481.66</v>
      </c>
      <c r="J631" s="17">
        <f t="shared" si="38"/>
        <v>2782.2999999999997</v>
      </c>
      <c r="K631" s="32">
        <f t="shared" si="39"/>
        <v>3181.0699999999997</v>
      </c>
    </row>
    <row r="632" spans="1:11" s="15" customFormat="1" ht="14.25" customHeight="1">
      <c r="A632" s="29">
        <f>'до 150 кВт'!A632</f>
        <v>44799</v>
      </c>
      <c r="B632" s="16">
        <v>23</v>
      </c>
      <c r="C632" s="21">
        <v>1392.08</v>
      </c>
      <c r="D632" s="21">
        <v>0</v>
      </c>
      <c r="E632" s="21">
        <v>655.62</v>
      </c>
      <c r="F632" s="21">
        <v>1402.14</v>
      </c>
      <c r="G632" s="21">
        <v>252</v>
      </c>
      <c r="H632" s="17">
        <f t="shared" si="36"/>
        <v>1753.91</v>
      </c>
      <c r="I632" s="17">
        <f t="shared" si="37"/>
        <v>2033.9500000000003</v>
      </c>
      <c r="J632" s="17">
        <f t="shared" si="38"/>
        <v>2334.5899999999997</v>
      </c>
      <c r="K632" s="32">
        <f t="shared" si="39"/>
        <v>2733.36</v>
      </c>
    </row>
    <row r="633" spans="1:11" s="15" customFormat="1" ht="14.25" customHeight="1">
      <c r="A633" s="29">
        <f>'до 150 кВт'!A633</f>
        <v>44800</v>
      </c>
      <c r="B633" s="16">
        <v>0</v>
      </c>
      <c r="C633" s="21">
        <v>1179.67</v>
      </c>
      <c r="D633" s="21">
        <v>0</v>
      </c>
      <c r="E633" s="21">
        <v>191.39</v>
      </c>
      <c r="F633" s="21">
        <v>1189.73</v>
      </c>
      <c r="G633" s="21">
        <v>252</v>
      </c>
      <c r="H633" s="17">
        <f t="shared" si="36"/>
        <v>1541.5000000000002</v>
      </c>
      <c r="I633" s="17">
        <f t="shared" si="37"/>
        <v>1821.5400000000002</v>
      </c>
      <c r="J633" s="17">
        <f t="shared" si="38"/>
        <v>2122.18</v>
      </c>
      <c r="K633" s="32">
        <f t="shared" si="39"/>
        <v>2520.95</v>
      </c>
    </row>
    <row r="634" spans="1:11" s="15" customFormat="1" ht="14.25" customHeight="1">
      <c r="A634" s="29">
        <f>'до 150 кВт'!A634</f>
        <v>44800</v>
      </c>
      <c r="B634" s="16">
        <v>1</v>
      </c>
      <c r="C634" s="21">
        <v>972.16</v>
      </c>
      <c r="D634" s="21">
        <v>0</v>
      </c>
      <c r="E634" s="21">
        <v>131.34</v>
      </c>
      <c r="F634" s="21">
        <v>982.22</v>
      </c>
      <c r="G634" s="21">
        <v>252</v>
      </c>
      <c r="H634" s="17">
        <f t="shared" si="36"/>
        <v>1333.99</v>
      </c>
      <c r="I634" s="17">
        <f t="shared" si="37"/>
        <v>1614.0300000000002</v>
      </c>
      <c r="J634" s="17">
        <f t="shared" si="38"/>
        <v>1914.67</v>
      </c>
      <c r="K634" s="32">
        <f t="shared" si="39"/>
        <v>2313.44</v>
      </c>
    </row>
    <row r="635" spans="1:11" s="15" customFormat="1" ht="14.25" customHeight="1">
      <c r="A635" s="29">
        <f>'до 150 кВт'!A635</f>
        <v>44800</v>
      </c>
      <c r="B635" s="16">
        <v>2</v>
      </c>
      <c r="C635" s="21">
        <v>872.05</v>
      </c>
      <c r="D635" s="21">
        <v>0</v>
      </c>
      <c r="E635" s="21">
        <v>903.55</v>
      </c>
      <c r="F635" s="21">
        <v>882.11</v>
      </c>
      <c r="G635" s="21">
        <v>252</v>
      </c>
      <c r="H635" s="17">
        <f t="shared" si="36"/>
        <v>1233.8800000000003</v>
      </c>
      <c r="I635" s="17">
        <f t="shared" si="37"/>
        <v>1513.9200000000003</v>
      </c>
      <c r="J635" s="17">
        <f t="shared" si="38"/>
        <v>1814.5600000000002</v>
      </c>
      <c r="K635" s="32">
        <f t="shared" si="39"/>
        <v>2213.33</v>
      </c>
    </row>
    <row r="636" spans="1:11" s="15" customFormat="1" ht="14.25" customHeight="1">
      <c r="A636" s="29">
        <f>'до 150 кВт'!A636</f>
        <v>44800</v>
      </c>
      <c r="B636" s="16">
        <v>3</v>
      </c>
      <c r="C636" s="21">
        <v>850.31</v>
      </c>
      <c r="D636" s="21">
        <v>0</v>
      </c>
      <c r="E636" s="21">
        <v>27.91</v>
      </c>
      <c r="F636" s="21">
        <v>860.37</v>
      </c>
      <c r="G636" s="21">
        <v>252</v>
      </c>
      <c r="H636" s="17">
        <f t="shared" si="36"/>
        <v>1212.14</v>
      </c>
      <c r="I636" s="17">
        <f t="shared" si="37"/>
        <v>1492.18</v>
      </c>
      <c r="J636" s="17">
        <f t="shared" si="38"/>
        <v>1792.82</v>
      </c>
      <c r="K636" s="32">
        <f t="shared" si="39"/>
        <v>2191.5899999999997</v>
      </c>
    </row>
    <row r="637" spans="1:11" s="15" customFormat="1" ht="14.25" customHeight="1">
      <c r="A637" s="29">
        <f>'до 150 кВт'!A637</f>
        <v>44800</v>
      </c>
      <c r="B637" s="16">
        <v>4</v>
      </c>
      <c r="C637" s="21">
        <v>844.83</v>
      </c>
      <c r="D637" s="21">
        <v>0</v>
      </c>
      <c r="E637" s="21">
        <v>873.25</v>
      </c>
      <c r="F637" s="21">
        <v>854.89</v>
      </c>
      <c r="G637" s="21">
        <v>252</v>
      </c>
      <c r="H637" s="17">
        <f t="shared" si="36"/>
        <v>1206.66</v>
      </c>
      <c r="I637" s="17">
        <f t="shared" si="37"/>
        <v>1486.7</v>
      </c>
      <c r="J637" s="17">
        <f t="shared" si="38"/>
        <v>1787.34</v>
      </c>
      <c r="K637" s="32">
        <f t="shared" si="39"/>
        <v>2186.1099999999997</v>
      </c>
    </row>
    <row r="638" spans="1:11" s="15" customFormat="1" ht="14.25" customHeight="1">
      <c r="A638" s="29">
        <f>'до 150 кВт'!A638</f>
        <v>44800</v>
      </c>
      <c r="B638" s="16">
        <v>5</v>
      </c>
      <c r="C638" s="21">
        <v>798.72</v>
      </c>
      <c r="D638" s="21">
        <v>0</v>
      </c>
      <c r="E638" s="21">
        <v>824.45</v>
      </c>
      <c r="F638" s="21">
        <v>808.78</v>
      </c>
      <c r="G638" s="21">
        <v>252</v>
      </c>
      <c r="H638" s="17">
        <f t="shared" si="36"/>
        <v>1160.55</v>
      </c>
      <c r="I638" s="17">
        <f t="shared" si="37"/>
        <v>1440.5900000000001</v>
      </c>
      <c r="J638" s="17">
        <f t="shared" si="38"/>
        <v>1741.23</v>
      </c>
      <c r="K638" s="32">
        <f t="shared" si="39"/>
        <v>2139.9999999999995</v>
      </c>
    </row>
    <row r="639" spans="1:11" s="15" customFormat="1" ht="14.25" customHeight="1">
      <c r="A639" s="29">
        <f>'до 150 кВт'!A639</f>
        <v>44800</v>
      </c>
      <c r="B639" s="16">
        <v>6</v>
      </c>
      <c r="C639" s="21">
        <v>980.84</v>
      </c>
      <c r="D639" s="21">
        <v>33.33</v>
      </c>
      <c r="E639" s="21">
        <v>0</v>
      </c>
      <c r="F639" s="21">
        <v>990.9</v>
      </c>
      <c r="G639" s="21">
        <v>252</v>
      </c>
      <c r="H639" s="17">
        <f t="shared" si="36"/>
        <v>1342.6700000000003</v>
      </c>
      <c r="I639" s="17">
        <f t="shared" si="37"/>
        <v>1622.7100000000003</v>
      </c>
      <c r="J639" s="17">
        <f t="shared" si="38"/>
        <v>1923.3500000000001</v>
      </c>
      <c r="K639" s="32">
        <f t="shared" si="39"/>
        <v>2322.12</v>
      </c>
    </row>
    <row r="640" spans="1:11" s="15" customFormat="1" ht="14.25" customHeight="1">
      <c r="A640" s="29">
        <f>'до 150 кВт'!A640</f>
        <v>44800</v>
      </c>
      <c r="B640" s="16">
        <v>7</v>
      </c>
      <c r="C640" s="21">
        <v>2.39</v>
      </c>
      <c r="D640" s="21">
        <v>849.67</v>
      </c>
      <c r="E640" s="21">
        <v>0</v>
      </c>
      <c r="F640" s="21">
        <v>12.45</v>
      </c>
      <c r="G640" s="21">
        <v>252</v>
      </c>
      <c r="H640" s="17">
        <f t="shared" si="36"/>
        <v>364.21999999999997</v>
      </c>
      <c r="I640" s="17">
        <f t="shared" si="37"/>
        <v>644.26</v>
      </c>
      <c r="J640" s="17">
        <f t="shared" si="38"/>
        <v>944.9</v>
      </c>
      <c r="K640" s="32">
        <f t="shared" si="39"/>
        <v>1343.67</v>
      </c>
    </row>
    <row r="641" spans="1:11" s="15" customFormat="1" ht="14.25" customHeight="1">
      <c r="A641" s="29">
        <f>'до 150 кВт'!A641</f>
        <v>44800</v>
      </c>
      <c r="B641" s="16">
        <v>8</v>
      </c>
      <c r="C641" s="21">
        <v>1190.31</v>
      </c>
      <c r="D641" s="21">
        <v>584.16</v>
      </c>
      <c r="E641" s="21">
        <v>0</v>
      </c>
      <c r="F641" s="21">
        <v>1200.37</v>
      </c>
      <c r="G641" s="21">
        <v>252</v>
      </c>
      <c r="H641" s="17">
        <f t="shared" si="36"/>
        <v>1552.14</v>
      </c>
      <c r="I641" s="17">
        <f t="shared" si="37"/>
        <v>1832.18</v>
      </c>
      <c r="J641" s="17">
        <f t="shared" si="38"/>
        <v>2132.8199999999997</v>
      </c>
      <c r="K641" s="32">
        <f t="shared" si="39"/>
        <v>2531.5899999999997</v>
      </c>
    </row>
    <row r="642" spans="1:11" s="15" customFormat="1" ht="14.25" customHeight="1">
      <c r="A642" s="29">
        <f>'до 150 кВт'!A642</f>
        <v>44800</v>
      </c>
      <c r="B642" s="16">
        <v>9</v>
      </c>
      <c r="C642" s="21">
        <v>1342.47</v>
      </c>
      <c r="D642" s="21">
        <v>450.91</v>
      </c>
      <c r="E642" s="21">
        <v>0</v>
      </c>
      <c r="F642" s="21">
        <v>1352.53</v>
      </c>
      <c r="G642" s="21">
        <v>252</v>
      </c>
      <c r="H642" s="17">
        <f t="shared" si="36"/>
        <v>1704.3</v>
      </c>
      <c r="I642" s="17">
        <f t="shared" si="37"/>
        <v>1984.3400000000001</v>
      </c>
      <c r="J642" s="17">
        <f t="shared" si="38"/>
        <v>2284.98</v>
      </c>
      <c r="K642" s="32">
        <f t="shared" si="39"/>
        <v>2683.7499999999995</v>
      </c>
    </row>
    <row r="643" spans="1:11" s="15" customFormat="1" ht="14.25" customHeight="1">
      <c r="A643" s="29">
        <f>'до 150 кВт'!A643</f>
        <v>44800</v>
      </c>
      <c r="B643" s="16">
        <v>10</v>
      </c>
      <c r="C643" s="21">
        <v>1946.81</v>
      </c>
      <c r="D643" s="21">
        <v>0</v>
      </c>
      <c r="E643" s="21">
        <v>74.99</v>
      </c>
      <c r="F643" s="21">
        <v>1956.87</v>
      </c>
      <c r="G643" s="21">
        <v>252</v>
      </c>
      <c r="H643" s="17">
        <f t="shared" si="36"/>
        <v>2308.64</v>
      </c>
      <c r="I643" s="17">
        <f t="shared" si="37"/>
        <v>2588.68</v>
      </c>
      <c r="J643" s="17">
        <f t="shared" si="38"/>
        <v>2889.3199999999997</v>
      </c>
      <c r="K643" s="32">
        <f t="shared" si="39"/>
        <v>3288.0899999999997</v>
      </c>
    </row>
    <row r="644" spans="1:11" s="15" customFormat="1" ht="14.25" customHeight="1">
      <c r="A644" s="29">
        <f>'до 150 кВт'!A644</f>
        <v>44800</v>
      </c>
      <c r="B644" s="16">
        <v>11</v>
      </c>
      <c r="C644" s="21">
        <v>1991.43</v>
      </c>
      <c r="D644" s="21">
        <v>0</v>
      </c>
      <c r="E644" s="21">
        <v>34.34</v>
      </c>
      <c r="F644" s="21">
        <v>2001.49</v>
      </c>
      <c r="G644" s="21">
        <v>252</v>
      </c>
      <c r="H644" s="17">
        <f t="shared" si="36"/>
        <v>2353.2599999999998</v>
      </c>
      <c r="I644" s="17">
        <f t="shared" si="37"/>
        <v>2633.2999999999997</v>
      </c>
      <c r="J644" s="17">
        <f t="shared" si="38"/>
        <v>2933.9399999999996</v>
      </c>
      <c r="K644" s="32">
        <f t="shared" si="39"/>
        <v>3332.7099999999996</v>
      </c>
    </row>
    <row r="645" spans="1:11" s="15" customFormat="1" ht="14.25" customHeight="1">
      <c r="A645" s="29">
        <f>'до 150 кВт'!A645</f>
        <v>44800</v>
      </c>
      <c r="B645" s="16">
        <v>12</v>
      </c>
      <c r="C645" s="21">
        <v>1990.65</v>
      </c>
      <c r="D645" s="21">
        <v>0</v>
      </c>
      <c r="E645" s="21">
        <v>49.18</v>
      </c>
      <c r="F645" s="21">
        <v>2000.71</v>
      </c>
      <c r="G645" s="21">
        <v>252</v>
      </c>
      <c r="H645" s="17">
        <f t="shared" si="36"/>
        <v>2352.48</v>
      </c>
      <c r="I645" s="17">
        <f t="shared" si="37"/>
        <v>2632.52</v>
      </c>
      <c r="J645" s="17">
        <f t="shared" si="38"/>
        <v>2933.16</v>
      </c>
      <c r="K645" s="32">
        <f t="shared" si="39"/>
        <v>3331.93</v>
      </c>
    </row>
    <row r="646" spans="1:11" s="15" customFormat="1" ht="14.25" customHeight="1">
      <c r="A646" s="29">
        <f>'до 150 кВт'!A646</f>
        <v>44800</v>
      </c>
      <c r="B646" s="16">
        <v>13</v>
      </c>
      <c r="C646" s="21">
        <v>1988.3</v>
      </c>
      <c r="D646" s="21">
        <v>211.93</v>
      </c>
      <c r="E646" s="21">
        <v>0</v>
      </c>
      <c r="F646" s="21">
        <v>1998.36</v>
      </c>
      <c r="G646" s="21">
        <v>252</v>
      </c>
      <c r="H646" s="17">
        <f t="shared" si="36"/>
        <v>2350.1299999999997</v>
      </c>
      <c r="I646" s="17">
        <f t="shared" si="37"/>
        <v>2630.1699999999996</v>
      </c>
      <c r="J646" s="17">
        <f t="shared" si="38"/>
        <v>2930.8099999999995</v>
      </c>
      <c r="K646" s="32">
        <f t="shared" si="39"/>
        <v>3329.5799999999995</v>
      </c>
    </row>
    <row r="647" spans="1:11" s="15" customFormat="1" ht="14.25" customHeight="1">
      <c r="A647" s="29">
        <f>'до 150 кВт'!A647</f>
        <v>44800</v>
      </c>
      <c r="B647" s="16">
        <v>14</v>
      </c>
      <c r="C647" s="21">
        <v>1992.81</v>
      </c>
      <c r="D647" s="21">
        <v>236.23</v>
      </c>
      <c r="E647" s="21">
        <v>0</v>
      </c>
      <c r="F647" s="21">
        <v>2002.87</v>
      </c>
      <c r="G647" s="21">
        <v>252</v>
      </c>
      <c r="H647" s="17">
        <f t="shared" si="36"/>
        <v>2354.64</v>
      </c>
      <c r="I647" s="17">
        <f t="shared" si="37"/>
        <v>2634.68</v>
      </c>
      <c r="J647" s="17">
        <f t="shared" si="38"/>
        <v>2935.3199999999997</v>
      </c>
      <c r="K647" s="32">
        <f t="shared" si="39"/>
        <v>3334.0899999999997</v>
      </c>
    </row>
    <row r="648" spans="1:11" s="15" customFormat="1" ht="14.25" customHeight="1">
      <c r="A648" s="29">
        <f>'до 150 кВт'!A648</f>
        <v>44800</v>
      </c>
      <c r="B648" s="16">
        <v>15</v>
      </c>
      <c r="C648" s="21">
        <v>1993.29</v>
      </c>
      <c r="D648" s="21">
        <v>226.35</v>
      </c>
      <c r="E648" s="21">
        <v>0</v>
      </c>
      <c r="F648" s="21">
        <v>2003.35</v>
      </c>
      <c r="G648" s="21">
        <v>252</v>
      </c>
      <c r="H648" s="17">
        <f t="shared" si="36"/>
        <v>2355.12</v>
      </c>
      <c r="I648" s="17">
        <f t="shared" si="37"/>
        <v>2635.16</v>
      </c>
      <c r="J648" s="17">
        <f t="shared" si="38"/>
        <v>2935.7999999999997</v>
      </c>
      <c r="K648" s="32">
        <f t="shared" si="39"/>
        <v>3334.5699999999997</v>
      </c>
    </row>
    <row r="649" spans="1:11" s="15" customFormat="1" ht="14.25" customHeight="1">
      <c r="A649" s="29">
        <f>'до 150 кВт'!A649</f>
        <v>44800</v>
      </c>
      <c r="B649" s="16">
        <v>16</v>
      </c>
      <c r="C649" s="21">
        <v>1985.68</v>
      </c>
      <c r="D649" s="21">
        <v>194.34</v>
      </c>
      <c r="E649" s="21">
        <v>0</v>
      </c>
      <c r="F649" s="21">
        <v>1995.74</v>
      </c>
      <c r="G649" s="21">
        <v>252</v>
      </c>
      <c r="H649" s="17">
        <f t="shared" si="36"/>
        <v>2347.5099999999998</v>
      </c>
      <c r="I649" s="17">
        <f t="shared" si="37"/>
        <v>2627.5499999999997</v>
      </c>
      <c r="J649" s="17">
        <f t="shared" si="38"/>
        <v>2928.1899999999996</v>
      </c>
      <c r="K649" s="32">
        <f t="shared" si="39"/>
        <v>3326.9599999999996</v>
      </c>
    </row>
    <row r="650" spans="1:11" s="15" customFormat="1" ht="14.25" customHeight="1">
      <c r="A650" s="29">
        <f>'до 150 кВт'!A650</f>
        <v>44800</v>
      </c>
      <c r="B650" s="16">
        <v>17</v>
      </c>
      <c r="C650" s="21">
        <v>1984.31</v>
      </c>
      <c r="D650" s="21">
        <v>189.37</v>
      </c>
      <c r="E650" s="21">
        <v>0</v>
      </c>
      <c r="F650" s="21">
        <v>1994.37</v>
      </c>
      <c r="G650" s="21">
        <v>252</v>
      </c>
      <c r="H650" s="17">
        <f aca="true" t="shared" si="40" ref="H650:H713">SUM($F650,$G650,$N$5,$N$7)</f>
        <v>2346.14</v>
      </c>
      <c r="I650" s="17">
        <f aca="true" t="shared" si="41" ref="I650:I713">SUM($F650,$G650,$O$5,$O$7)</f>
        <v>2626.18</v>
      </c>
      <c r="J650" s="17">
        <f aca="true" t="shared" si="42" ref="J650:J713">SUM($F650,$G650,$P$5,$P$7)</f>
        <v>2926.8199999999997</v>
      </c>
      <c r="K650" s="32">
        <f aca="true" t="shared" si="43" ref="K650:K713">SUM($F650,$G650,$Q$5,$Q$7)</f>
        <v>3325.5899999999997</v>
      </c>
    </row>
    <row r="651" spans="1:11" s="15" customFormat="1" ht="14.25" customHeight="1">
      <c r="A651" s="29">
        <f>'до 150 кВт'!A651</f>
        <v>44800</v>
      </c>
      <c r="B651" s="16">
        <v>18</v>
      </c>
      <c r="C651" s="21">
        <v>1974.36</v>
      </c>
      <c r="D651" s="21">
        <v>7.09</v>
      </c>
      <c r="E651" s="21">
        <v>0</v>
      </c>
      <c r="F651" s="21">
        <v>1984.42</v>
      </c>
      <c r="G651" s="21">
        <v>252</v>
      </c>
      <c r="H651" s="17">
        <f t="shared" si="40"/>
        <v>2336.19</v>
      </c>
      <c r="I651" s="17">
        <f t="shared" si="41"/>
        <v>2616.23</v>
      </c>
      <c r="J651" s="17">
        <f t="shared" si="42"/>
        <v>2916.87</v>
      </c>
      <c r="K651" s="32">
        <f t="shared" si="43"/>
        <v>3315.64</v>
      </c>
    </row>
    <row r="652" spans="1:11" s="15" customFormat="1" ht="14.25" customHeight="1">
      <c r="A652" s="29">
        <f>'до 150 кВт'!A652</f>
        <v>44800</v>
      </c>
      <c r="B652" s="16">
        <v>19</v>
      </c>
      <c r="C652" s="21">
        <v>1973.83</v>
      </c>
      <c r="D652" s="21">
        <v>172.2</v>
      </c>
      <c r="E652" s="21">
        <v>0</v>
      </c>
      <c r="F652" s="21">
        <v>1983.89</v>
      </c>
      <c r="G652" s="21">
        <v>252</v>
      </c>
      <c r="H652" s="17">
        <f t="shared" si="40"/>
        <v>2335.6600000000003</v>
      </c>
      <c r="I652" s="17">
        <f t="shared" si="41"/>
        <v>2615.7000000000003</v>
      </c>
      <c r="J652" s="17">
        <f t="shared" si="42"/>
        <v>2916.34</v>
      </c>
      <c r="K652" s="32">
        <f t="shared" si="43"/>
        <v>3315.11</v>
      </c>
    </row>
    <row r="653" spans="1:11" s="15" customFormat="1" ht="14.25" customHeight="1">
      <c r="A653" s="29">
        <f>'до 150 кВт'!A653</f>
        <v>44800</v>
      </c>
      <c r="B653" s="16">
        <v>20</v>
      </c>
      <c r="C653" s="21">
        <v>1978.16</v>
      </c>
      <c r="D653" s="21">
        <v>22.15</v>
      </c>
      <c r="E653" s="21">
        <v>0</v>
      </c>
      <c r="F653" s="21">
        <v>1988.22</v>
      </c>
      <c r="G653" s="21">
        <v>252</v>
      </c>
      <c r="H653" s="17">
        <f t="shared" si="40"/>
        <v>2339.9900000000002</v>
      </c>
      <c r="I653" s="17">
        <f t="shared" si="41"/>
        <v>2620.03</v>
      </c>
      <c r="J653" s="17">
        <f t="shared" si="42"/>
        <v>2920.67</v>
      </c>
      <c r="K653" s="32">
        <f t="shared" si="43"/>
        <v>3319.44</v>
      </c>
    </row>
    <row r="654" spans="1:11" s="15" customFormat="1" ht="14.25" customHeight="1">
      <c r="A654" s="29">
        <f>'до 150 кВт'!A654</f>
        <v>44800</v>
      </c>
      <c r="B654" s="16">
        <v>21</v>
      </c>
      <c r="C654" s="21">
        <v>1982.91</v>
      </c>
      <c r="D654" s="21">
        <v>0</v>
      </c>
      <c r="E654" s="21">
        <v>14.79</v>
      </c>
      <c r="F654" s="21">
        <v>1992.97</v>
      </c>
      <c r="G654" s="21">
        <v>252</v>
      </c>
      <c r="H654" s="17">
        <f t="shared" si="40"/>
        <v>2344.7400000000002</v>
      </c>
      <c r="I654" s="17">
        <f t="shared" si="41"/>
        <v>2624.78</v>
      </c>
      <c r="J654" s="17">
        <f t="shared" si="42"/>
        <v>2925.42</v>
      </c>
      <c r="K654" s="32">
        <f t="shared" si="43"/>
        <v>3324.19</v>
      </c>
    </row>
    <row r="655" spans="1:11" s="15" customFormat="1" ht="14.25" customHeight="1">
      <c r="A655" s="29">
        <f>'до 150 кВт'!A655</f>
        <v>44800</v>
      </c>
      <c r="B655" s="16">
        <v>22</v>
      </c>
      <c r="C655" s="21">
        <v>1699.29</v>
      </c>
      <c r="D655" s="21">
        <v>0</v>
      </c>
      <c r="E655" s="21">
        <v>534.23</v>
      </c>
      <c r="F655" s="21">
        <v>1709.35</v>
      </c>
      <c r="G655" s="21">
        <v>252</v>
      </c>
      <c r="H655" s="17">
        <f t="shared" si="40"/>
        <v>2061.12</v>
      </c>
      <c r="I655" s="17">
        <f t="shared" si="41"/>
        <v>2341.16</v>
      </c>
      <c r="J655" s="17">
        <f t="shared" si="42"/>
        <v>2641.7999999999997</v>
      </c>
      <c r="K655" s="32">
        <f t="shared" si="43"/>
        <v>3040.5699999999997</v>
      </c>
    </row>
    <row r="656" spans="1:11" s="15" customFormat="1" ht="14.25" customHeight="1">
      <c r="A656" s="29">
        <f>'до 150 кВт'!A656</f>
        <v>44800</v>
      </c>
      <c r="B656" s="16">
        <v>23</v>
      </c>
      <c r="C656" s="21">
        <v>1333.7</v>
      </c>
      <c r="D656" s="21">
        <v>0</v>
      </c>
      <c r="E656" s="21">
        <v>865.37</v>
      </c>
      <c r="F656" s="21">
        <v>1343.76</v>
      </c>
      <c r="G656" s="21">
        <v>252</v>
      </c>
      <c r="H656" s="17">
        <f t="shared" si="40"/>
        <v>1695.53</v>
      </c>
      <c r="I656" s="17">
        <f t="shared" si="41"/>
        <v>1975.5700000000002</v>
      </c>
      <c r="J656" s="17">
        <f t="shared" si="42"/>
        <v>2276.2099999999996</v>
      </c>
      <c r="K656" s="32">
        <f t="shared" si="43"/>
        <v>2674.98</v>
      </c>
    </row>
    <row r="657" spans="1:11" s="15" customFormat="1" ht="14.25" customHeight="1">
      <c r="A657" s="29">
        <f>'до 150 кВт'!A657</f>
        <v>44801</v>
      </c>
      <c r="B657" s="16">
        <v>0</v>
      </c>
      <c r="C657" s="21">
        <v>1139.06</v>
      </c>
      <c r="D657" s="21">
        <v>0</v>
      </c>
      <c r="E657" s="21">
        <v>63.41</v>
      </c>
      <c r="F657" s="21">
        <v>1149.12</v>
      </c>
      <c r="G657" s="21">
        <v>252</v>
      </c>
      <c r="H657" s="17">
        <f t="shared" si="40"/>
        <v>1500.89</v>
      </c>
      <c r="I657" s="17">
        <f t="shared" si="41"/>
        <v>1780.93</v>
      </c>
      <c r="J657" s="17">
        <f t="shared" si="42"/>
        <v>2081.5699999999997</v>
      </c>
      <c r="K657" s="32">
        <f t="shared" si="43"/>
        <v>2480.3399999999997</v>
      </c>
    </row>
    <row r="658" spans="1:11" s="15" customFormat="1" ht="14.25" customHeight="1">
      <c r="A658" s="29">
        <f>'до 150 кВт'!A658</f>
        <v>44801</v>
      </c>
      <c r="B658" s="16">
        <v>1</v>
      </c>
      <c r="C658" s="21">
        <v>987.64</v>
      </c>
      <c r="D658" s="21">
        <v>0</v>
      </c>
      <c r="E658" s="21">
        <v>85.66</v>
      </c>
      <c r="F658" s="21">
        <v>997.7</v>
      </c>
      <c r="G658" s="21">
        <v>252</v>
      </c>
      <c r="H658" s="17">
        <f t="shared" si="40"/>
        <v>1349.47</v>
      </c>
      <c r="I658" s="17">
        <f t="shared" si="41"/>
        <v>1629.5100000000002</v>
      </c>
      <c r="J658" s="17">
        <f t="shared" si="42"/>
        <v>1930.15</v>
      </c>
      <c r="K658" s="32">
        <f t="shared" si="43"/>
        <v>2328.9199999999996</v>
      </c>
    </row>
    <row r="659" spans="1:11" s="15" customFormat="1" ht="14.25" customHeight="1">
      <c r="A659" s="29">
        <f>'до 150 кВт'!A659</f>
        <v>44801</v>
      </c>
      <c r="B659" s="16">
        <v>2</v>
      </c>
      <c r="C659" s="21">
        <v>894.94</v>
      </c>
      <c r="D659" s="21">
        <v>0</v>
      </c>
      <c r="E659" s="21">
        <v>26.14</v>
      </c>
      <c r="F659" s="21">
        <v>905</v>
      </c>
      <c r="G659" s="21">
        <v>252</v>
      </c>
      <c r="H659" s="17">
        <f t="shared" si="40"/>
        <v>1256.7700000000002</v>
      </c>
      <c r="I659" s="17">
        <f t="shared" si="41"/>
        <v>1536.8100000000002</v>
      </c>
      <c r="J659" s="17">
        <f t="shared" si="42"/>
        <v>1837.45</v>
      </c>
      <c r="K659" s="32">
        <f t="shared" si="43"/>
        <v>2236.22</v>
      </c>
    </row>
    <row r="660" spans="1:11" s="15" customFormat="1" ht="14.25" customHeight="1">
      <c r="A660" s="29">
        <f>'до 150 кВт'!A660</f>
        <v>44801</v>
      </c>
      <c r="B660" s="16">
        <v>3</v>
      </c>
      <c r="C660" s="21">
        <v>867.88</v>
      </c>
      <c r="D660" s="21">
        <v>0</v>
      </c>
      <c r="E660" s="21">
        <v>18.77</v>
      </c>
      <c r="F660" s="21">
        <v>877.94</v>
      </c>
      <c r="G660" s="21">
        <v>252</v>
      </c>
      <c r="H660" s="17">
        <f t="shared" si="40"/>
        <v>1229.7100000000003</v>
      </c>
      <c r="I660" s="17">
        <f t="shared" si="41"/>
        <v>1509.7500000000002</v>
      </c>
      <c r="J660" s="17">
        <f t="shared" si="42"/>
        <v>1810.39</v>
      </c>
      <c r="K660" s="32">
        <f t="shared" si="43"/>
        <v>2209.16</v>
      </c>
    </row>
    <row r="661" spans="1:11" s="15" customFormat="1" ht="14.25" customHeight="1">
      <c r="A661" s="29">
        <f>'до 150 кВт'!A661</f>
        <v>44801</v>
      </c>
      <c r="B661" s="16">
        <v>4</v>
      </c>
      <c r="C661" s="21">
        <v>853.6</v>
      </c>
      <c r="D661" s="21">
        <v>0</v>
      </c>
      <c r="E661" s="21">
        <v>18.8</v>
      </c>
      <c r="F661" s="21">
        <v>863.66</v>
      </c>
      <c r="G661" s="21">
        <v>252</v>
      </c>
      <c r="H661" s="17">
        <f t="shared" si="40"/>
        <v>1215.43</v>
      </c>
      <c r="I661" s="17">
        <f t="shared" si="41"/>
        <v>1495.47</v>
      </c>
      <c r="J661" s="17">
        <f t="shared" si="42"/>
        <v>1796.11</v>
      </c>
      <c r="K661" s="32">
        <f t="shared" si="43"/>
        <v>2194.8799999999997</v>
      </c>
    </row>
    <row r="662" spans="1:11" s="15" customFormat="1" ht="14.25" customHeight="1">
      <c r="A662" s="29">
        <f>'до 150 кВт'!A662</f>
        <v>44801</v>
      </c>
      <c r="B662" s="16">
        <v>5</v>
      </c>
      <c r="C662" s="21">
        <v>821.72</v>
      </c>
      <c r="D662" s="21">
        <v>24.56</v>
      </c>
      <c r="E662" s="21">
        <v>0</v>
      </c>
      <c r="F662" s="21">
        <v>831.78</v>
      </c>
      <c r="G662" s="21">
        <v>252</v>
      </c>
      <c r="H662" s="17">
        <f t="shared" si="40"/>
        <v>1183.55</v>
      </c>
      <c r="I662" s="17">
        <f t="shared" si="41"/>
        <v>1463.5900000000001</v>
      </c>
      <c r="J662" s="17">
        <f t="shared" si="42"/>
        <v>1764.23</v>
      </c>
      <c r="K662" s="32">
        <f t="shared" si="43"/>
        <v>2162.9999999999995</v>
      </c>
    </row>
    <row r="663" spans="1:11" s="15" customFormat="1" ht="14.25" customHeight="1">
      <c r="A663" s="29">
        <f>'до 150 кВт'!A663</f>
        <v>44801</v>
      </c>
      <c r="B663" s="16">
        <v>6</v>
      </c>
      <c r="C663" s="21">
        <v>880.06</v>
      </c>
      <c r="D663" s="21">
        <v>0.01</v>
      </c>
      <c r="E663" s="21">
        <v>24.01</v>
      </c>
      <c r="F663" s="21">
        <v>890.12</v>
      </c>
      <c r="G663" s="21">
        <v>252</v>
      </c>
      <c r="H663" s="17">
        <f t="shared" si="40"/>
        <v>1241.89</v>
      </c>
      <c r="I663" s="17">
        <f t="shared" si="41"/>
        <v>1521.93</v>
      </c>
      <c r="J663" s="17">
        <f t="shared" si="42"/>
        <v>1822.57</v>
      </c>
      <c r="K663" s="32">
        <f t="shared" si="43"/>
        <v>2221.3399999999997</v>
      </c>
    </row>
    <row r="664" spans="1:11" s="15" customFormat="1" ht="14.25" customHeight="1">
      <c r="A664" s="29">
        <f>'до 150 кВт'!A664</f>
        <v>44801</v>
      </c>
      <c r="B664" s="16">
        <v>7</v>
      </c>
      <c r="C664" s="21">
        <v>0</v>
      </c>
      <c r="D664" s="21">
        <v>1073.91</v>
      </c>
      <c r="E664" s="21">
        <v>0</v>
      </c>
      <c r="F664" s="21">
        <v>10.06</v>
      </c>
      <c r="G664" s="21">
        <v>252</v>
      </c>
      <c r="H664" s="17">
        <f t="shared" si="40"/>
        <v>361.83</v>
      </c>
      <c r="I664" s="17">
        <f t="shared" si="41"/>
        <v>641.87</v>
      </c>
      <c r="J664" s="17">
        <f t="shared" si="42"/>
        <v>942.5099999999999</v>
      </c>
      <c r="K664" s="32">
        <f t="shared" si="43"/>
        <v>1341.28</v>
      </c>
    </row>
    <row r="665" spans="1:11" s="15" customFormat="1" ht="14.25" customHeight="1">
      <c r="A665" s="29">
        <f>'до 150 кВт'!A665</f>
        <v>44801</v>
      </c>
      <c r="B665" s="16">
        <v>8</v>
      </c>
      <c r="C665" s="21">
        <v>1191.62</v>
      </c>
      <c r="D665" s="21">
        <v>420.99</v>
      </c>
      <c r="E665" s="21">
        <v>0</v>
      </c>
      <c r="F665" s="21">
        <v>1201.68</v>
      </c>
      <c r="G665" s="21">
        <v>252</v>
      </c>
      <c r="H665" s="17">
        <f t="shared" si="40"/>
        <v>1553.45</v>
      </c>
      <c r="I665" s="17">
        <f t="shared" si="41"/>
        <v>1833.4900000000002</v>
      </c>
      <c r="J665" s="17">
        <f t="shared" si="42"/>
        <v>2134.1299999999997</v>
      </c>
      <c r="K665" s="32">
        <f t="shared" si="43"/>
        <v>2532.9</v>
      </c>
    </row>
    <row r="666" spans="1:11" s="15" customFormat="1" ht="14.25" customHeight="1">
      <c r="A666" s="29">
        <f>'до 150 кВт'!A666</f>
        <v>44801</v>
      </c>
      <c r="B666" s="16">
        <v>9</v>
      </c>
      <c r="C666" s="21">
        <v>1866.87</v>
      </c>
      <c r="D666" s="21">
        <v>0</v>
      </c>
      <c r="E666" s="21">
        <v>50.95</v>
      </c>
      <c r="F666" s="21">
        <v>1876.93</v>
      </c>
      <c r="G666" s="21">
        <v>252</v>
      </c>
      <c r="H666" s="17">
        <f t="shared" si="40"/>
        <v>2228.7000000000003</v>
      </c>
      <c r="I666" s="17">
        <f t="shared" si="41"/>
        <v>2508.7400000000002</v>
      </c>
      <c r="J666" s="17">
        <f t="shared" si="42"/>
        <v>2809.38</v>
      </c>
      <c r="K666" s="32">
        <f t="shared" si="43"/>
        <v>3208.15</v>
      </c>
    </row>
    <row r="667" spans="1:11" s="15" customFormat="1" ht="14.25" customHeight="1">
      <c r="A667" s="29">
        <f>'до 150 кВт'!A667</f>
        <v>44801</v>
      </c>
      <c r="B667" s="16">
        <v>10</v>
      </c>
      <c r="C667" s="21">
        <v>1949.76</v>
      </c>
      <c r="D667" s="21">
        <v>0</v>
      </c>
      <c r="E667" s="21">
        <v>15.54</v>
      </c>
      <c r="F667" s="21">
        <v>1959.82</v>
      </c>
      <c r="G667" s="21">
        <v>252</v>
      </c>
      <c r="H667" s="17">
        <f t="shared" si="40"/>
        <v>2311.5899999999997</v>
      </c>
      <c r="I667" s="17">
        <f t="shared" si="41"/>
        <v>2591.6299999999997</v>
      </c>
      <c r="J667" s="17">
        <f t="shared" si="42"/>
        <v>2892.2699999999995</v>
      </c>
      <c r="K667" s="32">
        <f t="shared" si="43"/>
        <v>3291.0399999999995</v>
      </c>
    </row>
    <row r="668" spans="1:11" s="15" customFormat="1" ht="14.25" customHeight="1">
      <c r="A668" s="29">
        <f>'до 150 кВт'!A668</f>
        <v>44801</v>
      </c>
      <c r="B668" s="16">
        <v>11</v>
      </c>
      <c r="C668" s="21">
        <v>1946.48</v>
      </c>
      <c r="D668" s="21">
        <v>0</v>
      </c>
      <c r="E668" s="21">
        <v>4.43</v>
      </c>
      <c r="F668" s="21">
        <v>1956.54</v>
      </c>
      <c r="G668" s="21">
        <v>252</v>
      </c>
      <c r="H668" s="17">
        <f t="shared" si="40"/>
        <v>2308.31</v>
      </c>
      <c r="I668" s="17">
        <f t="shared" si="41"/>
        <v>2588.35</v>
      </c>
      <c r="J668" s="17">
        <f t="shared" si="42"/>
        <v>2888.99</v>
      </c>
      <c r="K668" s="32">
        <f t="shared" si="43"/>
        <v>3287.7599999999998</v>
      </c>
    </row>
    <row r="669" spans="1:11" s="15" customFormat="1" ht="14.25" customHeight="1">
      <c r="A669" s="29">
        <f>'до 150 кВт'!A669</f>
        <v>44801</v>
      </c>
      <c r="B669" s="16">
        <v>12</v>
      </c>
      <c r="C669" s="21">
        <v>1946.42</v>
      </c>
      <c r="D669" s="21">
        <v>88.89</v>
      </c>
      <c r="E669" s="21">
        <v>0</v>
      </c>
      <c r="F669" s="21">
        <v>1956.48</v>
      </c>
      <c r="G669" s="21">
        <v>252</v>
      </c>
      <c r="H669" s="17">
        <f t="shared" si="40"/>
        <v>2308.25</v>
      </c>
      <c r="I669" s="17">
        <f t="shared" si="41"/>
        <v>2588.29</v>
      </c>
      <c r="J669" s="17">
        <f t="shared" si="42"/>
        <v>2888.93</v>
      </c>
      <c r="K669" s="32">
        <f t="shared" si="43"/>
        <v>3287.7</v>
      </c>
    </row>
    <row r="670" spans="1:11" s="15" customFormat="1" ht="14.25" customHeight="1">
      <c r="A670" s="29">
        <f>'до 150 кВт'!A670</f>
        <v>44801</v>
      </c>
      <c r="B670" s="16">
        <v>13</v>
      </c>
      <c r="C670" s="21">
        <v>1943.18</v>
      </c>
      <c r="D670" s="21">
        <v>92.92</v>
      </c>
      <c r="E670" s="21">
        <v>0</v>
      </c>
      <c r="F670" s="21">
        <v>1953.24</v>
      </c>
      <c r="G670" s="21">
        <v>252</v>
      </c>
      <c r="H670" s="17">
        <f t="shared" si="40"/>
        <v>2305.0099999999998</v>
      </c>
      <c r="I670" s="17">
        <f t="shared" si="41"/>
        <v>2585.0499999999997</v>
      </c>
      <c r="J670" s="17">
        <f t="shared" si="42"/>
        <v>2885.6899999999996</v>
      </c>
      <c r="K670" s="32">
        <f t="shared" si="43"/>
        <v>3284.4599999999996</v>
      </c>
    </row>
    <row r="671" spans="1:11" s="15" customFormat="1" ht="14.25" customHeight="1">
      <c r="A671" s="29">
        <f>'до 150 кВт'!A671</f>
        <v>44801</v>
      </c>
      <c r="B671" s="16">
        <v>14</v>
      </c>
      <c r="C671" s="21">
        <v>1949.53</v>
      </c>
      <c r="D671" s="21">
        <v>109.95</v>
      </c>
      <c r="E671" s="21">
        <v>0</v>
      </c>
      <c r="F671" s="21">
        <v>1959.59</v>
      </c>
      <c r="G671" s="21">
        <v>252</v>
      </c>
      <c r="H671" s="17">
        <f t="shared" si="40"/>
        <v>2311.36</v>
      </c>
      <c r="I671" s="17">
        <f t="shared" si="41"/>
        <v>2591.4</v>
      </c>
      <c r="J671" s="17">
        <f t="shared" si="42"/>
        <v>2892.04</v>
      </c>
      <c r="K671" s="32">
        <f t="shared" si="43"/>
        <v>3290.81</v>
      </c>
    </row>
    <row r="672" spans="1:11" s="15" customFormat="1" ht="14.25" customHeight="1">
      <c r="A672" s="29">
        <f>'до 150 кВт'!A672</f>
        <v>44801</v>
      </c>
      <c r="B672" s="16">
        <v>15</v>
      </c>
      <c r="C672" s="21">
        <v>1952.73</v>
      </c>
      <c r="D672" s="21">
        <v>120.43</v>
      </c>
      <c r="E672" s="21">
        <v>0</v>
      </c>
      <c r="F672" s="21">
        <v>1962.79</v>
      </c>
      <c r="G672" s="21">
        <v>252</v>
      </c>
      <c r="H672" s="17">
        <f t="shared" si="40"/>
        <v>2314.56</v>
      </c>
      <c r="I672" s="17">
        <f t="shared" si="41"/>
        <v>2594.6</v>
      </c>
      <c r="J672" s="17">
        <f t="shared" si="42"/>
        <v>2895.24</v>
      </c>
      <c r="K672" s="32">
        <f t="shared" si="43"/>
        <v>3294.0099999999998</v>
      </c>
    </row>
    <row r="673" spans="1:11" s="15" customFormat="1" ht="14.25" customHeight="1">
      <c r="A673" s="29">
        <f>'до 150 кВт'!A673</f>
        <v>44801</v>
      </c>
      <c r="B673" s="16">
        <v>16</v>
      </c>
      <c r="C673" s="21">
        <v>1961.08</v>
      </c>
      <c r="D673" s="21">
        <v>133.66</v>
      </c>
      <c r="E673" s="21">
        <v>0</v>
      </c>
      <c r="F673" s="21">
        <v>1971.14</v>
      </c>
      <c r="G673" s="21">
        <v>252</v>
      </c>
      <c r="H673" s="17">
        <f t="shared" si="40"/>
        <v>2322.9100000000003</v>
      </c>
      <c r="I673" s="17">
        <f t="shared" si="41"/>
        <v>2602.9500000000003</v>
      </c>
      <c r="J673" s="17">
        <f t="shared" si="42"/>
        <v>2903.59</v>
      </c>
      <c r="K673" s="32">
        <f t="shared" si="43"/>
        <v>3302.36</v>
      </c>
    </row>
    <row r="674" spans="1:11" s="15" customFormat="1" ht="14.25" customHeight="1">
      <c r="A674" s="29">
        <f>'до 150 кВт'!A674</f>
        <v>44801</v>
      </c>
      <c r="B674" s="16">
        <v>17</v>
      </c>
      <c r="C674" s="21">
        <v>1962.73</v>
      </c>
      <c r="D674" s="21">
        <v>225.16</v>
      </c>
      <c r="E674" s="21">
        <v>0</v>
      </c>
      <c r="F674" s="21">
        <v>1972.79</v>
      </c>
      <c r="G674" s="21">
        <v>252</v>
      </c>
      <c r="H674" s="17">
        <f t="shared" si="40"/>
        <v>2324.56</v>
      </c>
      <c r="I674" s="17">
        <f t="shared" si="41"/>
        <v>2604.6</v>
      </c>
      <c r="J674" s="17">
        <f t="shared" si="42"/>
        <v>2905.24</v>
      </c>
      <c r="K674" s="32">
        <f t="shared" si="43"/>
        <v>3304.0099999999998</v>
      </c>
    </row>
    <row r="675" spans="1:11" s="15" customFormat="1" ht="14.25" customHeight="1">
      <c r="A675" s="29">
        <f>'до 150 кВт'!A675</f>
        <v>44801</v>
      </c>
      <c r="B675" s="16">
        <v>18</v>
      </c>
      <c r="C675" s="21">
        <v>1959.97</v>
      </c>
      <c r="D675" s="21">
        <v>154.39</v>
      </c>
      <c r="E675" s="21">
        <v>0</v>
      </c>
      <c r="F675" s="21">
        <v>1970.03</v>
      </c>
      <c r="G675" s="21">
        <v>252</v>
      </c>
      <c r="H675" s="17">
        <f t="shared" si="40"/>
        <v>2321.7999999999997</v>
      </c>
      <c r="I675" s="17">
        <f t="shared" si="41"/>
        <v>2601.8399999999997</v>
      </c>
      <c r="J675" s="17">
        <f t="shared" si="42"/>
        <v>2902.4799999999996</v>
      </c>
      <c r="K675" s="32">
        <f t="shared" si="43"/>
        <v>3301.2499999999995</v>
      </c>
    </row>
    <row r="676" spans="1:11" s="15" customFormat="1" ht="14.25" customHeight="1">
      <c r="A676" s="29">
        <f>'до 150 кВт'!A676</f>
        <v>44801</v>
      </c>
      <c r="B676" s="16">
        <v>19</v>
      </c>
      <c r="C676" s="21">
        <v>1980.93</v>
      </c>
      <c r="D676" s="21">
        <v>342.17</v>
      </c>
      <c r="E676" s="21">
        <v>0</v>
      </c>
      <c r="F676" s="21">
        <v>1990.99</v>
      </c>
      <c r="G676" s="21">
        <v>252</v>
      </c>
      <c r="H676" s="17">
        <f t="shared" si="40"/>
        <v>2342.7599999999998</v>
      </c>
      <c r="I676" s="17">
        <f t="shared" si="41"/>
        <v>2622.7999999999997</v>
      </c>
      <c r="J676" s="17">
        <f t="shared" si="42"/>
        <v>2923.4399999999996</v>
      </c>
      <c r="K676" s="32">
        <f t="shared" si="43"/>
        <v>3322.2099999999996</v>
      </c>
    </row>
    <row r="677" spans="1:11" s="15" customFormat="1" ht="14.25" customHeight="1">
      <c r="A677" s="29">
        <f>'до 150 кВт'!A677</f>
        <v>44801</v>
      </c>
      <c r="B677" s="16">
        <v>20</v>
      </c>
      <c r="C677" s="21">
        <v>1970.44</v>
      </c>
      <c r="D677" s="21">
        <v>24.49</v>
      </c>
      <c r="E677" s="21">
        <v>0</v>
      </c>
      <c r="F677" s="21">
        <v>1980.5</v>
      </c>
      <c r="G677" s="21">
        <v>252</v>
      </c>
      <c r="H677" s="17">
        <f t="shared" si="40"/>
        <v>2332.27</v>
      </c>
      <c r="I677" s="17">
        <f t="shared" si="41"/>
        <v>2612.31</v>
      </c>
      <c r="J677" s="17">
        <f t="shared" si="42"/>
        <v>2912.95</v>
      </c>
      <c r="K677" s="32">
        <f t="shared" si="43"/>
        <v>3311.72</v>
      </c>
    </row>
    <row r="678" spans="1:11" s="15" customFormat="1" ht="14.25" customHeight="1">
      <c r="A678" s="29">
        <f>'до 150 кВт'!A678</f>
        <v>44801</v>
      </c>
      <c r="B678" s="16">
        <v>21</v>
      </c>
      <c r="C678" s="21">
        <v>2017.82</v>
      </c>
      <c r="D678" s="21">
        <v>22.28</v>
      </c>
      <c r="E678" s="21">
        <v>0</v>
      </c>
      <c r="F678" s="21">
        <v>2027.88</v>
      </c>
      <c r="G678" s="21">
        <v>252</v>
      </c>
      <c r="H678" s="17">
        <f t="shared" si="40"/>
        <v>2379.65</v>
      </c>
      <c r="I678" s="17">
        <f t="shared" si="41"/>
        <v>2659.69</v>
      </c>
      <c r="J678" s="17">
        <f t="shared" si="42"/>
        <v>2960.33</v>
      </c>
      <c r="K678" s="32">
        <f t="shared" si="43"/>
        <v>3359.1</v>
      </c>
    </row>
    <row r="679" spans="1:11" s="15" customFormat="1" ht="14.25" customHeight="1">
      <c r="A679" s="29">
        <f>'до 150 кВт'!A679</f>
        <v>44801</v>
      </c>
      <c r="B679" s="16">
        <v>22</v>
      </c>
      <c r="C679" s="21">
        <v>1918.1</v>
      </c>
      <c r="D679" s="21">
        <v>0.12</v>
      </c>
      <c r="E679" s="21">
        <v>0.12</v>
      </c>
      <c r="F679" s="21">
        <v>1928.16</v>
      </c>
      <c r="G679" s="21">
        <v>252</v>
      </c>
      <c r="H679" s="17">
        <f t="shared" si="40"/>
        <v>2279.93</v>
      </c>
      <c r="I679" s="17">
        <f t="shared" si="41"/>
        <v>2559.97</v>
      </c>
      <c r="J679" s="17">
        <f t="shared" si="42"/>
        <v>2860.6099999999997</v>
      </c>
      <c r="K679" s="32">
        <f t="shared" si="43"/>
        <v>3259.3799999999997</v>
      </c>
    </row>
    <row r="680" spans="1:11" s="15" customFormat="1" ht="14.25" customHeight="1">
      <c r="A680" s="29">
        <f>'до 150 кВт'!A680</f>
        <v>44801</v>
      </c>
      <c r="B680" s="16">
        <v>23</v>
      </c>
      <c r="C680" s="21">
        <v>1393.14</v>
      </c>
      <c r="D680" s="21">
        <v>0</v>
      </c>
      <c r="E680" s="21">
        <v>421.64</v>
      </c>
      <c r="F680" s="21">
        <v>1403.2</v>
      </c>
      <c r="G680" s="21">
        <v>252</v>
      </c>
      <c r="H680" s="17">
        <f t="shared" si="40"/>
        <v>1754.97</v>
      </c>
      <c r="I680" s="17">
        <f t="shared" si="41"/>
        <v>2035.0100000000002</v>
      </c>
      <c r="J680" s="17">
        <f t="shared" si="42"/>
        <v>2335.65</v>
      </c>
      <c r="K680" s="32">
        <f t="shared" si="43"/>
        <v>2734.4199999999996</v>
      </c>
    </row>
    <row r="681" spans="1:11" s="15" customFormat="1" ht="14.25" customHeight="1">
      <c r="A681" s="29">
        <f>'до 150 кВт'!A681</f>
        <v>44802</v>
      </c>
      <c r="B681" s="16">
        <v>0</v>
      </c>
      <c r="C681" s="21">
        <v>1123.19</v>
      </c>
      <c r="D681" s="21">
        <v>0</v>
      </c>
      <c r="E681" s="21">
        <v>82.19</v>
      </c>
      <c r="F681" s="21">
        <v>1133.25</v>
      </c>
      <c r="G681" s="21">
        <v>252</v>
      </c>
      <c r="H681" s="17">
        <f t="shared" si="40"/>
        <v>1485.0200000000002</v>
      </c>
      <c r="I681" s="17">
        <f t="shared" si="41"/>
        <v>1765.0600000000002</v>
      </c>
      <c r="J681" s="17">
        <f t="shared" si="42"/>
        <v>2065.7</v>
      </c>
      <c r="K681" s="32">
        <f t="shared" si="43"/>
        <v>2464.47</v>
      </c>
    </row>
    <row r="682" spans="1:11" s="15" customFormat="1" ht="14.25" customHeight="1">
      <c r="A682" s="29">
        <f>'до 150 кВт'!A682</f>
        <v>44802</v>
      </c>
      <c r="B682" s="16">
        <v>1</v>
      </c>
      <c r="C682" s="21">
        <v>966.45</v>
      </c>
      <c r="D682" s="21">
        <v>12.43</v>
      </c>
      <c r="E682" s="21">
        <v>0</v>
      </c>
      <c r="F682" s="21">
        <v>976.51</v>
      </c>
      <c r="G682" s="21">
        <v>252</v>
      </c>
      <c r="H682" s="17">
        <f t="shared" si="40"/>
        <v>1328.28</v>
      </c>
      <c r="I682" s="17">
        <f t="shared" si="41"/>
        <v>1608.3200000000002</v>
      </c>
      <c r="J682" s="17">
        <f t="shared" si="42"/>
        <v>1908.96</v>
      </c>
      <c r="K682" s="32">
        <f t="shared" si="43"/>
        <v>2307.73</v>
      </c>
    </row>
    <row r="683" spans="1:11" s="15" customFormat="1" ht="14.25" customHeight="1">
      <c r="A683" s="29">
        <f>'до 150 кВт'!A683</f>
        <v>44802</v>
      </c>
      <c r="B683" s="16">
        <v>2</v>
      </c>
      <c r="C683" s="21">
        <v>893.09</v>
      </c>
      <c r="D683" s="21">
        <v>0</v>
      </c>
      <c r="E683" s="21">
        <v>12.54</v>
      </c>
      <c r="F683" s="21">
        <v>903.15</v>
      </c>
      <c r="G683" s="21">
        <v>252</v>
      </c>
      <c r="H683" s="17">
        <f t="shared" si="40"/>
        <v>1254.9200000000003</v>
      </c>
      <c r="I683" s="17">
        <f t="shared" si="41"/>
        <v>1534.9600000000003</v>
      </c>
      <c r="J683" s="17">
        <f t="shared" si="42"/>
        <v>1835.6000000000001</v>
      </c>
      <c r="K683" s="32">
        <f t="shared" si="43"/>
        <v>2234.37</v>
      </c>
    </row>
    <row r="684" spans="1:11" s="15" customFormat="1" ht="14.25" customHeight="1">
      <c r="A684" s="29">
        <f>'до 150 кВт'!A684</f>
        <v>44802</v>
      </c>
      <c r="B684" s="16">
        <v>3</v>
      </c>
      <c r="C684" s="21">
        <v>865.01</v>
      </c>
      <c r="D684" s="21">
        <v>10.07</v>
      </c>
      <c r="E684" s="21">
        <v>0</v>
      </c>
      <c r="F684" s="21">
        <v>875.07</v>
      </c>
      <c r="G684" s="21">
        <v>252</v>
      </c>
      <c r="H684" s="17">
        <f t="shared" si="40"/>
        <v>1226.8400000000004</v>
      </c>
      <c r="I684" s="17">
        <f t="shared" si="41"/>
        <v>1506.8800000000003</v>
      </c>
      <c r="J684" s="17">
        <f t="shared" si="42"/>
        <v>1807.5200000000002</v>
      </c>
      <c r="K684" s="32">
        <f t="shared" si="43"/>
        <v>2206.29</v>
      </c>
    </row>
    <row r="685" spans="1:11" s="15" customFormat="1" ht="14.25" customHeight="1">
      <c r="A685" s="29">
        <f>'до 150 кВт'!A685</f>
        <v>44802</v>
      </c>
      <c r="B685" s="16">
        <v>4</v>
      </c>
      <c r="C685" s="21">
        <v>3.25</v>
      </c>
      <c r="D685" s="21">
        <v>936.27</v>
      </c>
      <c r="E685" s="21">
        <v>0</v>
      </c>
      <c r="F685" s="21">
        <v>13.31</v>
      </c>
      <c r="G685" s="21">
        <v>252</v>
      </c>
      <c r="H685" s="17">
        <f t="shared" si="40"/>
        <v>365.08</v>
      </c>
      <c r="I685" s="17">
        <f t="shared" si="41"/>
        <v>645.12</v>
      </c>
      <c r="J685" s="17">
        <f t="shared" si="42"/>
        <v>945.7599999999999</v>
      </c>
      <c r="K685" s="32">
        <f t="shared" si="43"/>
        <v>1344.53</v>
      </c>
    </row>
    <row r="686" spans="1:11" s="15" customFormat="1" ht="14.25" customHeight="1">
      <c r="A686" s="29">
        <f>'до 150 кВт'!A686</f>
        <v>44802</v>
      </c>
      <c r="B686" s="16">
        <v>5</v>
      </c>
      <c r="C686" s="21">
        <v>833.53</v>
      </c>
      <c r="D686" s="21">
        <v>142.72</v>
      </c>
      <c r="E686" s="21">
        <v>0</v>
      </c>
      <c r="F686" s="21">
        <v>843.59</v>
      </c>
      <c r="G686" s="21">
        <v>252</v>
      </c>
      <c r="H686" s="17">
        <f t="shared" si="40"/>
        <v>1195.3600000000004</v>
      </c>
      <c r="I686" s="17">
        <f t="shared" si="41"/>
        <v>1475.4000000000003</v>
      </c>
      <c r="J686" s="17">
        <f t="shared" si="42"/>
        <v>1776.0400000000002</v>
      </c>
      <c r="K686" s="32">
        <f t="shared" si="43"/>
        <v>2174.81</v>
      </c>
    </row>
    <row r="687" spans="1:11" s="15" customFormat="1" ht="14.25" customHeight="1">
      <c r="A687" s="29">
        <f>'до 150 кВт'!A687</f>
        <v>44802</v>
      </c>
      <c r="B687" s="16">
        <v>6</v>
      </c>
      <c r="C687" s="21">
        <v>1126.99</v>
      </c>
      <c r="D687" s="21">
        <v>237.16</v>
      </c>
      <c r="E687" s="21">
        <v>0</v>
      </c>
      <c r="F687" s="21">
        <v>1137.05</v>
      </c>
      <c r="G687" s="21">
        <v>252</v>
      </c>
      <c r="H687" s="17">
        <f t="shared" si="40"/>
        <v>1488.82</v>
      </c>
      <c r="I687" s="17">
        <f t="shared" si="41"/>
        <v>1768.8600000000001</v>
      </c>
      <c r="J687" s="17">
        <f t="shared" si="42"/>
        <v>2069.4999999999995</v>
      </c>
      <c r="K687" s="32">
        <f t="shared" si="43"/>
        <v>2468.27</v>
      </c>
    </row>
    <row r="688" spans="1:11" s="15" customFormat="1" ht="14.25" customHeight="1">
      <c r="A688" s="29">
        <f>'до 150 кВт'!A688</f>
        <v>44802</v>
      </c>
      <c r="B688" s="16">
        <v>7</v>
      </c>
      <c r="C688" s="21">
        <v>1328.67</v>
      </c>
      <c r="D688" s="21">
        <v>197.75</v>
      </c>
      <c r="E688" s="21">
        <v>0</v>
      </c>
      <c r="F688" s="21">
        <v>1338.73</v>
      </c>
      <c r="G688" s="21">
        <v>252</v>
      </c>
      <c r="H688" s="17">
        <f t="shared" si="40"/>
        <v>1690.5000000000002</v>
      </c>
      <c r="I688" s="17">
        <f t="shared" si="41"/>
        <v>1970.5400000000002</v>
      </c>
      <c r="J688" s="17">
        <f t="shared" si="42"/>
        <v>2271.18</v>
      </c>
      <c r="K688" s="32">
        <f t="shared" si="43"/>
        <v>2669.95</v>
      </c>
    </row>
    <row r="689" spans="1:11" s="15" customFormat="1" ht="14.25" customHeight="1">
      <c r="A689" s="29">
        <f>'до 150 кВт'!A689</f>
        <v>44802</v>
      </c>
      <c r="B689" s="16">
        <v>8</v>
      </c>
      <c r="C689" s="21">
        <v>1694.99</v>
      </c>
      <c r="D689" s="21">
        <v>82.82</v>
      </c>
      <c r="E689" s="21">
        <v>0</v>
      </c>
      <c r="F689" s="21">
        <v>1705.05</v>
      </c>
      <c r="G689" s="21">
        <v>252</v>
      </c>
      <c r="H689" s="17">
        <f t="shared" si="40"/>
        <v>2056.8199999999997</v>
      </c>
      <c r="I689" s="17">
        <f t="shared" si="41"/>
        <v>2336.8599999999997</v>
      </c>
      <c r="J689" s="17">
        <f t="shared" si="42"/>
        <v>2637.4999999999995</v>
      </c>
      <c r="K689" s="32">
        <f t="shared" si="43"/>
        <v>3036.27</v>
      </c>
    </row>
    <row r="690" spans="1:11" s="15" customFormat="1" ht="14.25" customHeight="1">
      <c r="A690" s="29">
        <f>'до 150 кВт'!A690</f>
        <v>44802</v>
      </c>
      <c r="B690" s="16">
        <v>9</v>
      </c>
      <c r="C690" s="21">
        <v>1939.71</v>
      </c>
      <c r="D690" s="21">
        <v>56.3</v>
      </c>
      <c r="E690" s="21">
        <v>0</v>
      </c>
      <c r="F690" s="21">
        <v>1949.77</v>
      </c>
      <c r="G690" s="21">
        <v>252</v>
      </c>
      <c r="H690" s="17">
        <f t="shared" si="40"/>
        <v>2301.54</v>
      </c>
      <c r="I690" s="17">
        <f t="shared" si="41"/>
        <v>2581.58</v>
      </c>
      <c r="J690" s="17">
        <f t="shared" si="42"/>
        <v>2882.22</v>
      </c>
      <c r="K690" s="32">
        <f t="shared" si="43"/>
        <v>3280.99</v>
      </c>
    </row>
    <row r="691" spans="1:11" s="15" customFormat="1" ht="14.25" customHeight="1">
      <c r="A691" s="29">
        <f>'до 150 кВт'!A691</f>
        <v>44802</v>
      </c>
      <c r="B691" s="16">
        <v>10</v>
      </c>
      <c r="C691" s="21">
        <v>1968.99</v>
      </c>
      <c r="D691" s="21">
        <v>9.29</v>
      </c>
      <c r="E691" s="21">
        <v>0</v>
      </c>
      <c r="F691" s="21">
        <v>1979.05</v>
      </c>
      <c r="G691" s="21">
        <v>252</v>
      </c>
      <c r="H691" s="17">
        <f t="shared" si="40"/>
        <v>2330.82</v>
      </c>
      <c r="I691" s="17">
        <f t="shared" si="41"/>
        <v>2610.86</v>
      </c>
      <c r="J691" s="17">
        <f t="shared" si="42"/>
        <v>2911.5</v>
      </c>
      <c r="K691" s="32">
        <f t="shared" si="43"/>
        <v>3310.27</v>
      </c>
    </row>
    <row r="692" spans="1:11" s="15" customFormat="1" ht="14.25" customHeight="1">
      <c r="A692" s="29">
        <f>'до 150 кВт'!A692</f>
        <v>44802</v>
      </c>
      <c r="B692" s="16">
        <v>11</v>
      </c>
      <c r="C692" s="21">
        <v>1964.33</v>
      </c>
      <c r="D692" s="21">
        <v>0</v>
      </c>
      <c r="E692" s="21">
        <v>12.84</v>
      </c>
      <c r="F692" s="21">
        <v>1974.39</v>
      </c>
      <c r="G692" s="21">
        <v>252</v>
      </c>
      <c r="H692" s="17">
        <f t="shared" si="40"/>
        <v>2326.1600000000003</v>
      </c>
      <c r="I692" s="17">
        <f t="shared" si="41"/>
        <v>2606.2000000000003</v>
      </c>
      <c r="J692" s="17">
        <f t="shared" si="42"/>
        <v>2906.84</v>
      </c>
      <c r="K692" s="32">
        <f t="shared" si="43"/>
        <v>3305.61</v>
      </c>
    </row>
    <row r="693" spans="1:11" s="15" customFormat="1" ht="14.25" customHeight="1">
      <c r="A693" s="29">
        <f>'до 150 кВт'!A693</f>
        <v>44802</v>
      </c>
      <c r="B693" s="16">
        <v>12</v>
      </c>
      <c r="C693" s="21">
        <v>1967.31</v>
      </c>
      <c r="D693" s="21">
        <v>0</v>
      </c>
      <c r="E693" s="21">
        <v>47.33</v>
      </c>
      <c r="F693" s="21">
        <v>1977.37</v>
      </c>
      <c r="G693" s="21">
        <v>252</v>
      </c>
      <c r="H693" s="17">
        <f t="shared" si="40"/>
        <v>2329.14</v>
      </c>
      <c r="I693" s="17">
        <f t="shared" si="41"/>
        <v>2609.18</v>
      </c>
      <c r="J693" s="17">
        <f t="shared" si="42"/>
        <v>2909.8199999999997</v>
      </c>
      <c r="K693" s="32">
        <f t="shared" si="43"/>
        <v>3308.5899999999997</v>
      </c>
    </row>
    <row r="694" spans="1:11" s="15" customFormat="1" ht="14.25" customHeight="1">
      <c r="A694" s="29">
        <f>'до 150 кВт'!A694</f>
        <v>44802</v>
      </c>
      <c r="B694" s="16">
        <v>13</v>
      </c>
      <c r="C694" s="21">
        <v>1971.24</v>
      </c>
      <c r="D694" s="21">
        <v>0</v>
      </c>
      <c r="E694" s="21">
        <v>59.55</v>
      </c>
      <c r="F694" s="21">
        <v>1981.3</v>
      </c>
      <c r="G694" s="21">
        <v>252</v>
      </c>
      <c r="H694" s="17">
        <f t="shared" si="40"/>
        <v>2333.07</v>
      </c>
      <c r="I694" s="17">
        <f t="shared" si="41"/>
        <v>2613.11</v>
      </c>
      <c r="J694" s="17">
        <f t="shared" si="42"/>
        <v>2913.75</v>
      </c>
      <c r="K694" s="32">
        <f t="shared" si="43"/>
        <v>3312.52</v>
      </c>
    </row>
    <row r="695" spans="1:11" s="15" customFormat="1" ht="14.25" customHeight="1">
      <c r="A695" s="29">
        <f>'до 150 кВт'!A695</f>
        <v>44802</v>
      </c>
      <c r="B695" s="16">
        <v>14</v>
      </c>
      <c r="C695" s="21">
        <v>1977.66</v>
      </c>
      <c r="D695" s="21">
        <v>0</v>
      </c>
      <c r="E695" s="21">
        <v>57.26</v>
      </c>
      <c r="F695" s="21">
        <v>1987.72</v>
      </c>
      <c r="G695" s="21">
        <v>252</v>
      </c>
      <c r="H695" s="17">
        <f t="shared" si="40"/>
        <v>2339.4900000000002</v>
      </c>
      <c r="I695" s="17">
        <f t="shared" si="41"/>
        <v>2619.53</v>
      </c>
      <c r="J695" s="17">
        <f t="shared" si="42"/>
        <v>2920.17</v>
      </c>
      <c r="K695" s="32">
        <f t="shared" si="43"/>
        <v>3318.94</v>
      </c>
    </row>
    <row r="696" spans="1:11" s="15" customFormat="1" ht="14.25" customHeight="1">
      <c r="A696" s="29">
        <f>'до 150 кВт'!A696</f>
        <v>44802</v>
      </c>
      <c r="B696" s="16">
        <v>15</v>
      </c>
      <c r="C696" s="21">
        <v>1981.61</v>
      </c>
      <c r="D696" s="21">
        <v>0</v>
      </c>
      <c r="E696" s="21">
        <v>20.74</v>
      </c>
      <c r="F696" s="21">
        <v>1991.67</v>
      </c>
      <c r="G696" s="21">
        <v>252</v>
      </c>
      <c r="H696" s="17">
        <f t="shared" si="40"/>
        <v>2343.44</v>
      </c>
      <c r="I696" s="17">
        <f t="shared" si="41"/>
        <v>2623.48</v>
      </c>
      <c r="J696" s="17">
        <f t="shared" si="42"/>
        <v>2924.12</v>
      </c>
      <c r="K696" s="32">
        <f t="shared" si="43"/>
        <v>3322.89</v>
      </c>
    </row>
    <row r="697" spans="1:11" s="15" customFormat="1" ht="14.25" customHeight="1">
      <c r="A697" s="29">
        <f>'до 150 кВт'!A697</f>
        <v>44802</v>
      </c>
      <c r="B697" s="16">
        <v>16</v>
      </c>
      <c r="C697" s="21">
        <v>1982.1</v>
      </c>
      <c r="D697" s="21">
        <v>0</v>
      </c>
      <c r="E697" s="21">
        <v>35.13</v>
      </c>
      <c r="F697" s="21">
        <v>1992.16</v>
      </c>
      <c r="G697" s="21">
        <v>252</v>
      </c>
      <c r="H697" s="17">
        <f t="shared" si="40"/>
        <v>2343.93</v>
      </c>
      <c r="I697" s="17">
        <f t="shared" si="41"/>
        <v>2623.97</v>
      </c>
      <c r="J697" s="17">
        <f t="shared" si="42"/>
        <v>2924.6099999999997</v>
      </c>
      <c r="K697" s="32">
        <f t="shared" si="43"/>
        <v>3323.3799999999997</v>
      </c>
    </row>
    <row r="698" spans="1:11" s="15" customFormat="1" ht="14.25" customHeight="1">
      <c r="A698" s="29">
        <f>'до 150 кВт'!A698</f>
        <v>44802</v>
      </c>
      <c r="B698" s="16">
        <v>17</v>
      </c>
      <c r="C698" s="21">
        <v>1975.11</v>
      </c>
      <c r="D698" s="21">
        <v>0</v>
      </c>
      <c r="E698" s="21">
        <v>65.72</v>
      </c>
      <c r="F698" s="21">
        <v>1985.17</v>
      </c>
      <c r="G698" s="21">
        <v>252</v>
      </c>
      <c r="H698" s="17">
        <f t="shared" si="40"/>
        <v>2336.94</v>
      </c>
      <c r="I698" s="17">
        <f t="shared" si="41"/>
        <v>2616.98</v>
      </c>
      <c r="J698" s="17">
        <f t="shared" si="42"/>
        <v>2917.62</v>
      </c>
      <c r="K698" s="32">
        <f t="shared" si="43"/>
        <v>3316.39</v>
      </c>
    </row>
    <row r="699" spans="1:11" s="15" customFormat="1" ht="14.25" customHeight="1">
      <c r="A699" s="29">
        <f>'до 150 кВт'!A699</f>
        <v>44802</v>
      </c>
      <c r="B699" s="16">
        <v>18</v>
      </c>
      <c r="C699" s="21">
        <v>1966.8</v>
      </c>
      <c r="D699" s="21">
        <v>0</v>
      </c>
      <c r="E699" s="21">
        <v>79.21</v>
      </c>
      <c r="F699" s="21">
        <v>1976.86</v>
      </c>
      <c r="G699" s="21">
        <v>252</v>
      </c>
      <c r="H699" s="17">
        <f t="shared" si="40"/>
        <v>2328.6299999999997</v>
      </c>
      <c r="I699" s="17">
        <f t="shared" si="41"/>
        <v>2608.6699999999996</v>
      </c>
      <c r="J699" s="17">
        <f t="shared" si="42"/>
        <v>2909.3099999999995</v>
      </c>
      <c r="K699" s="32">
        <f t="shared" si="43"/>
        <v>3308.0799999999995</v>
      </c>
    </row>
    <row r="700" spans="1:11" s="15" customFormat="1" ht="14.25" customHeight="1">
      <c r="A700" s="29">
        <f>'до 150 кВт'!A700</f>
        <v>44802</v>
      </c>
      <c r="B700" s="16">
        <v>19</v>
      </c>
      <c r="C700" s="21">
        <v>2003.53</v>
      </c>
      <c r="D700" s="21">
        <v>0</v>
      </c>
      <c r="E700" s="21">
        <v>82.88</v>
      </c>
      <c r="F700" s="21">
        <v>2013.59</v>
      </c>
      <c r="G700" s="21">
        <v>252</v>
      </c>
      <c r="H700" s="17">
        <f t="shared" si="40"/>
        <v>2365.36</v>
      </c>
      <c r="I700" s="17">
        <f t="shared" si="41"/>
        <v>2645.4</v>
      </c>
      <c r="J700" s="17">
        <f t="shared" si="42"/>
        <v>2946.04</v>
      </c>
      <c r="K700" s="32">
        <f t="shared" si="43"/>
        <v>3344.81</v>
      </c>
    </row>
    <row r="701" spans="1:11" s="15" customFormat="1" ht="14.25" customHeight="1">
      <c r="A701" s="29">
        <f>'до 150 кВт'!A701</f>
        <v>44802</v>
      </c>
      <c r="B701" s="16">
        <v>20</v>
      </c>
      <c r="C701" s="21">
        <v>1960.08</v>
      </c>
      <c r="D701" s="21">
        <v>0</v>
      </c>
      <c r="E701" s="21">
        <v>78.75</v>
      </c>
      <c r="F701" s="21">
        <v>1970.14</v>
      </c>
      <c r="G701" s="21">
        <v>252</v>
      </c>
      <c r="H701" s="17">
        <f t="shared" si="40"/>
        <v>2321.9100000000003</v>
      </c>
      <c r="I701" s="17">
        <f t="shared" si="41"/>
        <v>2601.9500000000003</v>
      </c>
      <c r="J701" s="17">
        <f t="shared" si="42"/>
        <v>2902.59</v>
      </c>
      <c r="K701" s="32">
        <f t="shared" si="43"/>
        <v>3301.36</v>
      </c>
    </row>
    <row r="702" spans="1:11" s="15" customFormat="1" ht="14.25" customHeight="1">
      <c r="A702" s="29">
        <f>'до 150 кВт'!A702</f>
        <v>44802</v>
      </c>
      <c r="B702" s="16">
        <v>21</v>
      </c>
      <c r="C702" s="21">
        <v>1925.26</v>
      </c>
      <c r="D702" s="21">
        <v>0</v>
      </c>
      <c r="E702" s="21">
        <v>347.15</v>
      </c>
      <c r="F702" s="21">
        <v>1935.32</v>
      </c>
      <c r="G702" s="21">
        <v>252</v>
      </c>
      <c r="H702" s="17">
        <f t="shared" si="40"/>
        <v>2287.0899999999997</v>
      </c>
      <c r="I702" s="17">
        <f t="shared" si="41"/>
        <v>2567.1299999999997</v>
      </c>
      <c r="J702" s="17">
        <f t="shared" si="42"/>
        <v>2867.7699999999995</v>
      </c>
      <c r="K702" s="32">
        <f t="shared" si="43"/>
        <v>3266.5399999999995</v>
      </c>
    </row>
    <row r="703" spans="1:11" s="15" customFormat="1" ht="14.25" customHeight="1">
      <c r="A703" s="29">
        <f>'до 150 кВт'!A703</f>
        <v>44802</v>
      </c>
      <c r="B703" s="16">
        <v>22</v>
      </c>
      <c r="C703" s="21">
        <v>1604.91</v>
      </c>
      <c r="D703" s="21">
        <v>0</v>
      </c>
      <c r="E703" s="21">
        <v>501.83</v>
      </c>
      <c r="F703" s="21">
        <v>1614.97</v>
      </c>
      <c r="G703" s="21">
        <v>252</v>
      </c>
      <c r="H703" s="17">
        <f t="shared" si="40"/>
        <v>1966.74</v>
      </c>
      <c r="I703" s="17">
        <f t="shared" si="41"/>
        <v>2246.7799999999997</v>
      </c>
      <c r="J703" s="17">
        <f t="shared" si="42"/>
        <v>2547.4199999999996</v>
      </c>
      <c r="K703" s="32">
        <f t="shared" si="43"/>
        <v>2946.19</v>
      </c>
    </row>
    <row r="704" spans="1:11" s="15" customFormat="1" ht="14.25" customHeight="1">
      <c r="A704" s="29">
        <f>'до 150 кВт'!A704</f>
        <v>44802</v>
      </c>
      <c r="B704" s="16">
        <v>23</v>
      </c>
      <c r="C704" s="21">
        <v>1150</v>
      </c>
      <c r="D704" s="21">
        <v>0</v>
      </c>
      <c r="E704" s="21">
        <v>378.51</v>
      </c>
      <c r="F704" s="21">
        <v>1160.06</v>
      </c>
      <c r="G704" s="21">
        <v>252</v>
      </c>
      <c r="H704" s="17">
        <f t="shared" si="40"/>
        <v>1511.8300000000002</v>
      </c>
      <c r="I704" s="17">
        <f t="shared" si="41"/>
        <v>1791.8700000000001</v>
      </c>
      <c r="J704" s="17">
        <f t="shared" si="42"/>
        <v>2092.5099999999998</v>
      </c>
      <c r="K704" s="32">
        <f t="shared" si="43"/>
        <v>2491.2799999999997</v>
      </c>
    </row>
    <row r="705" spans="1:11" s="15" customFormat="1" ht="14.25" customHeight="1">
      <c r="A705" s="29">
        <f>'до 150 кВт'!A705</f>
        <v>44803</v>
      </c>
      <c r="B705" s="16">
        <v>0</v>
      </c>
      <c r="C705" s="21">
        <v>1029.76</v>
      </c>
      <c r="D705" s="21">
        <v>0</v>
      </c>
      <c r="E705" s="21">
        <v>96.94</v>
      </c>
      <c r="F705" s="21">
        <v>1039.82</v>
      </c>
      <c r="G705" s="21">
        <v>252</v>
      </c>
      <c r="H705" s="17">
        <f t="shared" si="40"/>
        <v>1391.59</v>
      </c>
      <c r="I705" s="17">
        <f t="shared" si="41"/>
        <v>1671.63</v>
      </c>
      <c r="J705" s="17">
        <f t="shared" si="42"/>
        <v>1972.27</v>
      </c>
      <c r="K705" s="32">
        <f t="shared" si="43"/>
        <v>2371.0399999999995</v>
      </c>
    </row>
    <row r="706" spans="1:11" s="15" customFormat="1" ht="14.25" customHeight="1">
      <c r="A706" s="29">
        <f>'до 150 кВт'!A706</f>
        <v>44803</v>
      </c>
      <c r="B706" s="16">
        <v>1</v>
      </c>
      <c r="C706" s="21">
        <v>921.54</v>
      </c>
      <c r="D706" s="21">
        <v>0</v>
      </c>
      <c r="E706" s="21">
        <v>16.5</v>
      </c>
      <c r="F706" s="21">
        <v>931.6</v>
      </c>
      <c r="G706" s="21">
        <v>252</v>
      </c>
      <c r="H706" s="17">
        <f t="shared" si="40"/>
        <v>1283.3700000000001</v>
      </c>
      <c r="I706" s="17">
        <f t="shared" si="41"/>
        <v>1563.41</v>
      </c>
      <c r="J706" s="17">
        <f t="shared" si="42"/>
        <v>1864.05</v>
      </c>
      <c r="K706" s="32">
        <f t="shared" si="43"/>
        <v>2262.8199999999997</v>
      </c>
    </row>
    <row r="707" spans="1:11" s="15" customFormat="1" ht="14.25" customHeight="1">
      <c r="A707" s="29">
        <f>'до 150 кВт'!A707</f>
        <v>44803</v>
      </c>
      <c r="B707" s="16">
        <v>2</v>
      </c>
      <c r="C707" s="21">
        <v>853.18</v>
      </c>
      <c r="D707" s="21">
        <v>6.72</v>
      </c>
      <c r="E707" s="21">
        <v>0</v>
      </c>
      <c r="F707" s="21">
        <v>863.24</v>
      </c>
      <c r="G707" s="21">
        <v>252</v>
      </c>
      <c r="H707" s="17">
        <f t="shared" si="40"/>
        <v>1215.01</v>
      </c>
      <c r="I707" s="17">
        <f t="shared" si="41"/>
        <v>1495.0500000000002</v>
      </c>
      <c r="J707" s="17">
        <f t="shared" si="42"/>
        <v>1795.69</v>
      </c>
      <c r="K707" s="32">
        <f t="shared" si="43"/>
        <v>2194.4599999999996</v>
      </c>
    </row>
    <row r="708" spans="1:11" s="15" customFormat="1" ht="14.25" customHeight="1">
      <c r="A708" s="29">
        <f>'до 150 кВт'!A708</f>
        <v>44803</v>
      </c>
      <c r="B708" s="16">
        <v>3</v>
      </c>
      <c r="C708" s="21">
        <v>804.56</v>
      </c>
      <c r="D708" s="21">
        <v>42.85</v>
      </c>
      <c r="E708" s="21">
        <v>0</v>
      </c>
      <c r="F708" s="21">
        <v>814.62</v>
      </c>
      <c r="G708" s="21">
        <v>252</v>
      </c>
      <c r="H708" s="17">
        <f t="shared" si="40"/>
        <v>1166.39</v>
      </c>
      <c r="I708" s="17">
        <f t="shared" si="41"/>
        <v>1446.43</v>
      </c>
      <c r="J708" s="17">
        <f t="shared" si="42"/>
        <v>1747.07</v>
      </c>
      <c r="K708" s="32">
        <f t="shared" si="43"/>
        <v>2145.8399999999997</v>
      </c>
    </row>
    <row r="709" spans="1:11" s="15" customFormat="1" ht="14.25" customHeight="1">
      <c r="A709" s="29">
        <f>'до 150 кВт'!A709</f>
        <v>44803</v>
      </c>
      <c r="B709" s="16">
        <v>4</v>
      </c>
      <c r="C709" s="21">
        <v>840.4</v>
      </c>
      <c r="D709" s="21">
        <v>67.78</v>
      </c>
      <c r="E709" s="21">
        <v>0</v>
      </c>
      <c r="F709" s="21">
        <v>850.46</v>
      </c>
      <c r="G709" s="21">
        <v>252</v>
      </c>
      <c r="H709" s="17">
        <f t="shared" si="40"/>
        <v>1202.2300000000002</v>
      </c>
      <c r="I709" s="17">
        <f t="shared" si="41"/>
        <v>1482.2700000000002</v>
      </c>
      <c r="J709" s="17">
        <f t="shared" si="42"/>
        <v>1782.91</v>
      </c>
      <c r="K709" s="32">
        <f t="shared" si="43"/>
        <v>2181.68</v>
      </c>
    </row>
    <row r="710" spans="1:11" s="15" customFormat="1" ht="14.25" customHeight="1">
      <c r="A710" s="29">
        <f>'до 150 кВт'!A710</f>
        <v>44803</v>
      </c>
      <c r="B710" s="16">
        <v>5</v>
      </c>
      <c r="C710" s="21">
        <v>866.51</v>
      </c>
      <c r="D710" s="21">
        <v>131.79</v>
      </c>
      <c r="E710" s="21">
        <v>0</v>
      </c>
      <c r="F710" s="21">
        <v>876.57</v>
      </c>
      <c r="G710" s="21">
        <v>252</v>
      </c>
      <c r="H710" s="17">
        <f t="shared" si="40"/>
        <v>1228.3400000000004</v>
      </c>
      <c r="I710" s="17">
        <f t="shared" si="41"/>
        <v>1508.3800000000003</v>
      </c>
      <c r="J710" s="17">
        <f t="shared" si="42"/>
        <v>1809.0200000000002</v>
      </c>
      <c r="K710" s="32">
        <f t="shared" si="43"/>
        <v>2207.79</v>
      </c>
    </row>
    <row r="711" spans="1:11" s="15" customFormat="1" ht="14.25" customHeight="1">
      <c r="A711" s="29">
        <f>'до 150 кВт'!A711</f>
        <v>44803</v>
      </c>
      <c r="B711" s="16">
        <v>6</v>
      </c>
      <c r="C711" s="21">
        <v>0</v>
      </c>
      <c r="D711" s="21">
        <v>1312.38</v>
      </c>
      <c r="E711" s="21">
        <v>0</v>
      </c>
      <c r="F711" s="21">
        <v>10.06</v>
      </c>
      <c r="G711" s="21">
        <v>252</v>
      </c>
      <c r="H711" s="17">
        <f t="shared" si="40"/>
        <v>361.83</v>
      </c>
      <c r="I711" s="17">
        <f t="shared" si="41"/>
        <v>641.87</v>
      </c>
      <c r="J711" s="17">
        <f t="shared" si="42"/>
        <v>942.5099999999999</v>
      </c>
      <c r="K711" s="32">
        <f t="shared" si="43"/>
        <v>1341.28</v>
      </c>
    </row>
    <row r="712" spans="1:11" s="15" customFormat="1" ht="14.25" customHeight="1">
      <c r="A712" s="29">
        <f>'до 150 кВт'!A712</f>
        <v>44803</v>
      </c>
      <c r="B712" s="16">
        <v>7</v>
      </c>
      <c r="C712" s="21">
        <v>6.66</v>
      </c>
      <c r="D712" s="21">
        <v>1624.4</v>
      </c>
      <c r="E712" s="21">
        <v>0</v>
      </c>
      <c r="F712" s="21">
        <v>16.72</v>
      </c>
      <c r="G712" s="21">
        <v>252</v>
      </c>
      <c r="H712" s="17">
        <f t="shared" si="40"/>
        <v>368.49</v>
      </c>
      <c r="I712" s="17">
        <f t="shared" si="41"/>
        <v>648.5300000000001</v>
      </c>
      <c r="J712" s="17">
        <f t="shared" si="42"/>
        <v>949.17</v>
      </c>
      <c r="K712" s="32">
        <f t="shared" si="43"/>
        <v>1347.94</v>
      </c>
    </row>
    <row r="713" spans="1:11" s="15" customFormat="1" ht="14.25" customHeight="1">
      <c r="A713" s="29">
        <f>'до 150 кВт'!A713</f>
        <v>44803</v>
      </c>
      <c r="B713" s="16">
        <v>8</v>
      </c>
      <c r="C713" s="21">
        <v>1636.33</v>
      </c>
      <c r="D713" s="21">
        <v>325.02</v>
      </c>
      <c r="E713" s="21">
        <v>0</v>
      </c>
      <c r="F713" s="21">
        <v>1646.39</v>
      </c>
      <c r="G713" s="21">
        <v>252</v>
      </c>
      <c r="H713" s="17">
        <f t="shared" si="40"/>
        <v>1998.16</v>
      </c>
      <c r="I713" s="17">
        <f t="shared" si="41"/>
        <v>2278.2</v>
      </c>
      <c r="J713" s="17">
        <f t="shared" si="42"/>
        <v>2578.8399999999997</v>
      </c>
      <c r="K713" s="32">
        <f t="shared" si="43"/>
        <v>2977.61</v>
      </c>
    </row>
    <row r="714" spans="1:11" s="15" customFormat="1" ht="14.25" customHeight="1">
      <c r="A714" s="29">
        <f>'до 150 кВт'!A714</f>
        <v>44803</v>
      </c>
      <c r="B714" s="16">
        <v>9</v>
      </c>
      <c r="C714" s="21">
        <v>1975.02</v>
      </c>
      <c r="D714" s="21">
        <v>58.39</v>
      </c>
      <c r="E714" s="21">
        <v>0</v>
      </c>
      <c r="F714" s="21">
        <v>1985.08</v>
      </c>
      <c r="G714" s="21">
        <v>252</v>
      </c>
      <c r="H714" s="17">
        <f aca="true" t="shared" si="44" ref="H714:H752">SUM($F714,$G714,$N$5,$N$7)</f>
        <v>2336.85</v>
      </c>
      <c r="I714" s="17">
        <f aca="true" t="shared" si="45" ref="I714:I750">SUM($F714,$G714,$O$5,$O$7)</f>
        <v>2616.89</v>
      </c>
      <c r="J714" s="17">
        <f aca="true" t="shared" si="46" ref="J714:J752">SUM($F714,$G714,$P$5,$P$7)</f>
        <v>2917.5299999999997</v>
      </c>
      <c r="K714" s="32">
        <f aca="true" t="shared" si="47" ref="K714:K751">SUM($F714,$G714,$Q$5,$Q$7)</f>
        <v>3316.2999999999997</v>
      </c>
    </row>
    <row r="715" spans="1:11" s="15" customFormat="1" ht="14.25" customHeight="1">
      <c r="A715" s="29">
        <f>'до 150 кВт'!A715</f>
        <v>44803</v>
      </c>
      <c r="B715" s="16">
        <v>10</v>
      </c>
      <c r="C715" s="21">
        <v>2001.27</v>
      </c>
      <c r="D715" s="21">
        <v>31.7</v>
      </c>
      <c r="E715" s="21">
        <v>0</v>
      </c>
      <c r="F715" s="21">
        <v>2011.33</v>
      </c>
      <c r="G715" s="21">
        <v>252</v>
      </c>
      <c r="H715" s="17">
        <f t="shared" si="44"/>
        <v>2363.1</v>
      </c>
      <c r="I715" s="17">
        <f t="shared" si="45"/>
        <v>2643.14</v>
      </c>
      <c r="J715" s="17">
        <f t="shared" si="46"/>
        <v>2943.7799999999997</v>
      </c>
      <c r="K715" s="32">
        <f t="shared" si="47"/>
        <v>3342.5499999999997</v>
      </c>
    </row>
    <row r="716" spans="1:11" s="15" customFormat="1" ht="14.25" customHeight="1">
      <c r="A716" s="29">
        <f>'до 150 кВт'!A716</f>
        <v>44803</v>
      </c>
      <c r="B716" s="16">
        <v>11</v>
      </c>
      <c r="C716" s="21">
        <v>1993.75</v>
      </c>
      <c r="D716" s="21">
        <v>38.27</v>
      </c>
      <c r="E716" s="21">
        <v>0</v>
      </c>
      <c r="F716" s="21">
        <v>2003.81</v>
      </c>
      <c r="G716" s="21">
        <v>252</v>
      </c>
      <c r="H716" s="17">
        <f t="shared" si="44"/>
        <v>2355.58</v>
      </c>
      <c r="I716" s="17">
        <f t="shared" si="45"/>
        <v>2635.62</v>
      </c>
      <c r="J716" s="17">
        <f t="shared" si="46"/>
        <v>2936.2599999999998</v>
      </c>
      <c r="K716" s="32">
        <f t="shared" si="47"/>
        <v>3335.0299999999997</v>
      </c>
    </row>
    <row r="717" spans="1:11" s="15" customFormat="1" ht="14.25" customHeight="1">
      <c r="A717" s="29">
        <f>'до 150 кВт'!A717</f>
        <v>44803</v>
      </c>
      <c r="B717" s="16">
        <v>12</v>
      </c>
      <c r="C717" s="21">
        <v>1993.22</v>
      </c>
      <c r="D717" s="21">
        <v>53.15</v>
      </c>
      <c r="E717" s="21">
        <v>0</v>
      </c>
      <c r="F717" s="21">
        <v>2003.28</v>
      </c>
      <c r="G717" s="21">
        <v>252</v>
      </c>
      <c r="H717" s="17">
        <f t="shared" si="44"/>
        <v>2355.0499999999997</v>
      </c>
      <c r="I717" s="17">
        <f t="shared" si="45"/>
        <v>2635.0899999999997</v>
      </c>
      <c r="J717" s="17">
        <f t="shared" si="46"/>
        <v>2935.7299999999996</v>
      </c>
      <c r="K717" s="32">
        <f t="shared" si="47"/>
        <v>3334.4999999999995</v>
      </c>
    </row>
    <row r="718" spans="1:11" s="15" customFormat="1" ht="14.25" customHeight="1">
      <c r="A718" s="29">
        <f>'до 150 кВт'!A718</f>
        <v>44803</v>
      </c>
      <c r="B718" s="16">
        <v>13</v>
      </c>
      <c r="C718" s="21">
        <v>1990.44</v>
      </c>
      <c r="D718" s="21">
        <v>33.83</v>
      </c>
      <c r="E718" s="21">
        <v>0</v>
      </c>
      <c r="F718" s="21">
        <v>2000.5</v>
      </c>
      <c r="G718" s="21">
        <v>252</v>
      </c>
      <c r="H718" s="17">
        <f t="shared" si="44"/>
        <v>2352.27</v>
      </c>
      <c r="I718" s="17">
        <f t="shared" si="45"/>
        <v>2632.31</v>
      </c>
      <c r="J718" s="17">
        <f t="shared" si="46"/>
        <v>2932.95</v>
      </c>
      <c r="K718" s="32">
        <f t="shared" si="47"/>
        <v>3331.72</v>
      </c>
    </row>
    <row r="719" spans="1:11" s="15" customFormat="1" ht="14.25" customHeight="1">
      <c r="A719" s="29">
        <f>'до 150 кВт'!A719</f>
        <v>44803</v>
      </c>
      <c r="B719" s="16">
        <v>14</v>
      </c>
      <c r="C719" s="21">
        <v>1993.78</v>
      </c>
      <c r="D719" s="21">
        <v>68.68</v>
      </c>
      <c r="E719" s="21">
        <v>0</v>
      </c>
      <c r="F719" s="21">
        <v>2003.84</v>
      </c>
      <c r="G719" s="21">
        <v>252</v>
      </c>
      <c r="H719" s="17">
        <f t="shared" si="44"/>
        <v>2355.61</v>
      </c>
      <c r="I719" s="17">
        <f t="shared" si="45"/>
        <v>2635.65</v>
      </c>
      <c r="J719" s="17">
        <f t="shared" si="46"/>
        <v>2936.29</v>
      </c>
      <c r="K719" s="32">
        <f t="shared" si="47"/>
        <v>3335.06</v>
      </c>
    </row>
    <row r="720" spans="1:11" s="15" customFormat="1" ht="14.25" customHeight="1">
      <c r="A720" s="29">
        <f>'до 150 кВт'!A720</f>
        <v>44803</v>
      </c>
      <c r="B720" s="16">
        <v>15</v>
      </c>
      <c r="C720" s="21">
        <v>2013.58</v>
      </c>
      <c r="D720" s="21">
        <v>93.52</v>
      </c>
      <c r="E720" s="21">
        <v>0</v>
      </c>
      <c r="F720" s="21">
        <v>2023.64</v>
      </c>
      <c r="G720" s="21">
        <v>252</v>
      </c>
      <c r="H720" s="17">
        <f t="shared" si="44"/>
        <v>2375.4100000000003</v>
      </c>
      <c r="I720" s="17">
        <f t="shared" si="45"/>
        <v>2655.4500000000003</v>
      </c>
      <c r="J720" s="17">
        <f t="shared" si="46"/>
        <v>2956.09</v>
      </c>
      <c r="K720" s="32">
        <f t="shared" si="47"/>
        <v>3354.86</v>
      </c>
    </row>
    <row r="721" spans="1:11" s="15" customFormat="1" ht="14.25" customHeight="1">
      <c r="A721" s="29">
        <f>'до 150 кВт'!A721</f>
        <v>44803</v>
      </c>
      <c r="B721" s="16">
        <v>16</v>
      </c>
      <c r="C721" s="21">
        <v>2009.68</v>
      </c>
      <c r="D721" s="21">
        <v>56.21</v>
      </c>
      <c r="E721" s="21">
        <v>0</v>
      </c>
      <c r="F721" s="21">
        <v>2019.74</v>
      </c>
      <c r="G721" s="21">
        <v>252</v>
      </c>
      <c r="H721" s="17">
        <f t="shared" si="44"/>
        <v>2371.5099999999998</v>
      </c>
      <c r="I721" s="17">
        <f t="shared" si="45"/>
        <v>2651.5499999999997</v>
      </c>
      <c r="J721" s="17">
        <f t="shared" si="46"/>
        <v>2952.1899999999996</v>
      </c>
      <c r="K721" s="32">
        <f t="shared" si="47"/>
        <v>3350.9599999999996</v>
      </c>
    </row>
    <row r="722" spans="1:11" s="15" customFormat="1" ht="14.25" customHeight="1">
      <c r="A722" s="29">
        <f>'до 150 кВт'!A722</f>
        <v>44803</v>
      </c>
      <c r="B722" s="16">
        <v>17</v>
      </c>
      <c r="C722" s="21">
        <v>1990.11</v>
      </c>
      <c r="D722" s="21">
        <v>45.29</v>
      </c>
      <c r="E722" s="21">
        <v>0</v>
      </c>
      <c r="F722" s="21">
        <v>2000.17</v>
      </c>
      <c r="G722" s="21">
        <v>252</v>
      </c>
      <c r="H722" s="17">
        <f t="shared" si="44"/>
        <v>2351.94</v>
      </c>
      <c r="I722" s="17">
        <f t="shared" si="45"/>
        <v>2631.98</v>
      </c>
      <c r="J722" s="17">
        <f t="shared" si="46"/>
        <v>2932.62</v>
      </c>
      <c r="K722" s="32">
        <f t="shared" si="47"/>
        <v>3331.39</v>
      </c>
    </row>
    <row r="723" spans="1:11" s="15" customFormat="1" ht="14.25" customHeight="1">
      <c r="A723" s="29">
        <f>'до 150 кВт'!A723</f>
        <v>44803</v>
      </c>
      <c r="B723" s="16">
        <v>18</v>
      </c>
      <c r="C723" s="21">
        <v>1985.1</v>
      </c>
      <c r="D723" s="21">
        <v>52.36</v>
      </c>
      <c r="E723" s="21">
        <v>0</v>
      </c>
      <c r="F723" s="21">
        <v>1995.16</v>
      </c>
      <c r="G723" s="21">
        <v>252</v>
      </c>
      <c r="H723" s="17">
        <f t="shared" si="44"/>
        <v>2346.93</v>
      </c>
      <c r="I723" s="17">
        <f t="shared" si="45"/>
        <v>2626.97</v>
      </c>
      <c r="J723" s="17">
        <f t="shared" si="46"/>
        <v>2927.6099999999997</v>
      </c>
      <c r="K723" s="32">
        <f t="shared" si="47"/>
        <v>3326.3799999999997</v>
      </c>
    </row>
    <row r="724" spans="1:11" s="15" customFormat="1" ht="14.25" customHeight="1">
      <c r="A724" s="29">
        <f>'до 150 кВт'!A724</f>
        <v>44803</v>
      </c>
      <c r="B724" s="16">
        <v>19</v>
      </c>
      <c r="C724" s="21">
        <v>2005.54</v>
      </c>
      <c r="D724" s="21">
        <v>68.17</v>
      </c>
      <c r="E724" s="21">
        <v>0</v>
      </c>
      <c r="F724" s="21">
        <v>2015.6</v>
      </c>
      <c r="G724" s="21">
        <v>252</v>
      </c>
      <c r="H724" s="17">
        <f t="shared" si="44"/>
        <v>2367.37</v>
      </c>
      <c r="I724" s="17">
        <f t="shared" si="45"/>
        <v>2647.41</v>
      </c>
      <c r="J724" s="17">
        <f t="shared" si="46"/>
        <v>2948.0499999999997</v>
      </c>
      <c r="K724" s="32">
        <f t="shared" si="47"/>
        <v>3346.8199999999997</v>
      </c>
    </row>
    <row r="725" spans="1:11" s="15" customFormat="1" ht="14.25" customHeight="1">
      <c r="A725" s="29">
        <f>'до 150 кВт'!A725</f>
        <v>44803</v>
      </c>
      <c r="B725" s="16">
        <v>20</v>
      </c>
      <c r="C725" s="21">
        <v>1962.68</v>
      </c>
      <c r="D725" s="21">
        <v>47.76</v>
      </c>
      <c r="E725" s="21">
        <v>0</v>
      </c>
      <c r="F725" s="21">
        <v>1972.74</v>
      </c>
      <c r="G725" s="21">
        <v>252</v>
      </c>
      <c r="H725" s="17">
        <f t="shared" si="44"/>
        <v>2324.5099999999998</v>
      </c>
      <c r="I725" s="17">
        <f t="shared" si="45"/>
        <v>2604.5499999999997</v>
      </c>
      <c r="J725" s="17">
        <f t="shared" si="46"/>
        <v>2905.1899999999996</v>
      </c>
      <c r="K725" s="32">
        <f t="shared" si="47"/>
        <v>3303.9599999999996</v>
      </c>
    </row>
    <row r="726" spans="1:11" s="15" customFormat="1" ht="14.25" customHeight="1">
      <c r="A726" s="29">
        <f>'до 150 кВт'!A726</f>
        <v>44803</v>
      </c>
      <c r="B726" s="16">
        <v>21</v>
      </c>
      <c r="C726" s="21">
        <v>1966.79</v>
      </c>
      <c r="D726" s="21">
        <v>15.19</v>
      </c>
      <c r="E726" s="21">
        <v>0</v>
      </c>
      <c r="F726" s="21">
        <v>1976.85</v>
      </c>
      <c r="G726" s="21">
        <v>252</v>
      </c>
      <c r="H726" s="17">
        <f t="shared" si="44"/>
        <v>2328.62</v>
      </c>
      <c r="I726" s="17">
        <f t="shared" si="45"/>
        <v>2608.66</v>
      </c>
      <c r="J726" s="17">
        <f t="shared" si="46"/>
        <v>2909.2999999999997</v>
      </c>
      <c r="K726" s="32">
        <f t="shared" si="47"/>
        <v>3308.0699999999997</v>
      </c>
    </row>
    <row r="727" spans="1:11" s="15" customFormat="1" ht="14.25" customHeight="1">
      <c r="A727" s="29">
        <f>'до 150 кВт'!A727</f>
        <v>44803</v>
      </c>
      <c r="B727" s="16">
        <v>22</v>
      </c>
      <c r="C727" s="21">
        <v>1729.39</v>
      </c>
      <c r="D727" s="21">
        <v>0</v>
      </c>
      <c r="E727" s="21">
        <v>280.11</v>
      </c>
      <c r="F727" s="21">
        <v>1739.45</v>
      </c>
      <c r="G727" s="21">
        <v>252</v>
      </c>
      <c r="H727" s="17">
        <f t="shared" si="44"/>
        <v>2091.22</v>
      </c>
      <c r="I727" s="17">
        <f t="shared" si="45"/>
        <v>2371.2599999999998</v>
      </c>
      <c r="J727" s="17">
        <f t="shared" si="46"/>
        <v>2671.9</v>
      </c>
      <c r="K727" s="32">
        <f t="shared" si="47"/>
        <v>3070.6699999999996</v>
      </c>
    </row>
    <row r="728" spans="1:11" s="15" customFormat="1" ht="14.25" customHeight="1">
      <c r="A728" s="29">
        <f>'до 150 кВт'!A728</f>
        <v>44803</v>
      </c>
      <c r="B728" s="16">
        <v>23</v>
      </c>
      <c r="C728" s="21">
        <v>1181.67</v>
      </c>
      <c r="D728" s="21">
        <v>0</v>
      </c>
      <c r="E728" s="21">
        <v>42.28</v>
      </c>
      <c r="F728" s="21">
        <v>1191.73</v>
      </c>
      <c r="G728" s="21">
        <v>252</v>
      </c>
      <c r="H728" s="17">
        <f t="shared" si="44"/>
        <v>1543.5000000000002</v>
      </c>
      <c r="I728" s="17">
        <f t="shared" si="45"/>
        <v>1823.5400000000002</v>
      </c>
      <c r="J728" s="17">
        <f t="shared" si="46"/>
        <v>2124.18</v>
      </c>
      <c r="K728" s="32">
        <f t="shared" si="47"/>
        <v>2522.95</v>
      </c>
    </row>
    <row r="729" spans="1:11" s="15" customFormat="1" ht="15" customHeight="1">
      <c r="A729" s="29">
        <f>'до 150 кВт'!A729</f>
        <v>44804</v>
      </c>
      <c r="B729" s="16">
        <v>0</v>
      </c>
      <c r="C729" s="21">
        <v>1112.54</v>
      </c>
      <c r="D729" s="21">
        <v>0</v>
      </c>
      <c r="E729" s="21">
        <v>45.97</v>
      </c>
      <c r="F729" s="21">
        <v>1122.6</v>
      </c>
      <c r="G729" s="21">
        <v>252</v>
      </c>
      <c r="H729" s="17">
        <f t="shared" si="44"/>
        <v>1474.3700000000001</v>
      </c>
      <c r="I729" s="17">
        <f t="shared" si="45"/>
        <v>1754.41</v>
      </c>
      <c r="J729" s="17">
        <f t="shared" si="46"/>
        <v>2055.0499999999997</v>
      </c>
      <c r="K729" s="32">
        <f t="shared" si="47"/>
        <v>2453.8199999999997</v>
      </c>
    </row>
    <row r="730" spans="1:11" s="15" customFormat="1" ht="14.25" customHeight="1">
      <c r="A730" s="29">
        <f>'до 150 кВт'!A730</f>
        <v>44804</v>
      </c>
      <c r="B730" s="16">
        <v>1</v>
      </c>
      <c r="C730" s="21">
        <v>984.9</v>
      </c>
      <c r="D730" s="21">
        <v>0</v>
      </c>
      <c r="E730" s="21">
        <v>10.75</v>
      </c>
      <c r="F730" s="21">
        <v>994.96</v>
      </c>
      <c r="G730" s="21">
        <v>252</v>
      </c>
      <c r="H730" s="17">
        <f t="shared" si="44"/>
        <v>1346.7300000000002</v>
      </c>
      <c r="I730" s="17">
        <f t="shared" si="45"/>
        <v>1626.7700000000002</v>
      </c>
      <c r="J730" s="17">
        <f t="shared" si="46"/>
        <v>1927.41</v>
      </c>
      <c r="K730" s="32">
        <f t="shared" si="47"/>
        <v>2326.18</v>
      </c>
    </row>
    <row r="731" spans="1:11" s="15" customFormat="1" ht="15" customHeight="1">
      <c r="A731" s="29">
        <f>'до 150 кВт'!A731</f>
        <v>44804</v>
      </c>
      <c r="B731" s="16">
        <v>2</v>
      </c>
      <c r="C731" s="21">
        <v>873.91</v>
      </c>
      <c r="D731" s="21">
        <v>44.89</v>
      </c>
      <c r="E731" s="21">
        <v>0</v>
      </c>
      <c r="F731" s="21">
        <v>883.97</v>
      </c>
      <c r="G731" s="21">
        <v>252</v>
      </c>
      <c r="H731" s="17">
        <f t="shared" si="44"/>
        <v>1235.74</v>
      </c>
      <c r="I731" s="17">
        <f t="shared" si="45"/>
        <v>1515.7800000000002</v>
      </c>
      <c r="J731" s="17">
        <f t="shared" si="46"/>
        <v>1816.42</v>
      </c>
      <c r="K731" s="32">
        <f t="shared" si="47"/>
        <v>2215.19</v>
      </c>
    </row>
    <row r="732" spans="1:11" s="15" customFormat="1" ht="15" customHeight="1">
      <c r="A732" s="29">
        <f>'до 150 кВт'!A732</f>
        <v>44804</v>
      </c>
      <c r="B732" s="16">
        <v>3</v>
      </c>
      <c r="C732" s="21">
        <v>857.63</v>
      </c>
      <c r="D732" s="21">
        <v>76.01</v>
      </c>
      <c r="E732" s="21">
        <v>0</v>
      </c>
      <c r="F732" s="21">
        <v>867.69</v>
      </c>
      <c r="G732" s="21">
        <v>252</v>
      </c>
      <c r="H732" s="17">
        <f t="shared" si="44"/>
        <v>1219.4600000000003</v>
      </c>
      <c r="I732" s="17">
        <f t="shared" si="45"/>
        <v>1499.5000000000002</v>
      </c>
      <c r="J732" s="17">
        <f t="shared" si="46"/>
        <v>1800.14</v>
      </c>
      <c r="K732" s="32">
        <f t="shared" si="47"/>
        <v>2198.91</v>
      </c>
    </row>
    <row r="733" spans="1:11" s="15" customFormat="1" ht="15" customHeight="1">
      <c r="A733" s="29">
        <f>'до 150 кВт'!A733</f>
        <v>44804</v>
      </c>
      <c r="B733" s="16">
        <v>4</v>
      </c>
      <c r="C733" s="21">
        <v>864.36</v>
      </c>
      <c r="D733" s="21">
        <v>197.73</v>
      </c>
      <c r="E733" s="21">
        <v>0</v>
      </c>
      <c r="F733" s="21">
        <v>874.42</v>
      </c>
      <c r="G733" s="21">
        <v>252</v>
      </c>
      <c r="H733" s="17">
        <f t="shared" si="44"/>
        <v>1226.1900000000003</v>
      </c>
      <c r="I733" s="17">
        <f t="shared" si="45"/>
        <v>1506.2300000000002</v>
      </c>
      <c r="J733" s="17">
        <f t="shared" si="46"/>
        <v>1806.8700000000001</v>
      </c>
      <c r="K733" s="32">
        <f t="shared" si="47"/>
        <v>2205.64</v>
      </c>
    </row>
    <row r="734" spans="1:11" s="15" customFormat="1" ht="14.25" customHeight="1">
      <c r="A734" s="29">
        <f>'до 150 кВт'!A734</f>
        <v>44804</v>
      </c>
      <c r="B734" s="16">
        <v>5</v>
      </c>
      <c r="C734" s="21">
        <v>1.94</v>
      </c>
      <c r="D734" s="21">
        <v>1172.47</v>
      </c>
      <c r="E734" s="21">
        <v>0</v>
      </c>
      <c r="F734" s="21">
        <v>12</v>
      </c>
      <c r="G734" s="21">
        <v>252</v>
      </c>
      <c r="H734" s="17">
        <f t="shared" si="44"/>
        <v>363.77</v>
      </c>
      <c r="I734" s="17">
        <f t="shared" si="45"/>
        <v>643.8100000000001</v>
      </c>
      <c r="J734" s="17">
        <f t="shared" si="46"/>
        <v>944.4499999999999</v>
      </c>
      <c r="K734" s="32">
        <f t="shared" si="47"/>
        <v>1343.22</v>
      </c>
    </row>
    <row r="735" spans="1:11" s="15" customFormat="1" ht="14.25" customHeight="1">
      <c r="A735" s="29">
        <f>'до 150 кВт'!A735</f>
        <v>44804</v>
      </c>
      <c r="B735" s="16">
        <v>6</v>
      </c>
      <c r="C735" s="21">
        <v>1180.3</v>
      </c>
      <c r="D735" s="21">
        <v>371.89</v>
      </c>
      <c r="E735" s="21">
        <v>0</v>
      </c>
      <c r="F735" s="21">
        <v>1190.36</v>
      </c>
      <c r="G735" s="21">
        <v>252</v>
      </c>
      <c r="H735" s="17">
        <f t="shared" si="44"/>
        <v>1542.1299999999999</v>
      </c>
      <c r="I735" s="17">
        <f t="shared" si="45"/>
        <v>1822.17</v>
      </c>
      <c r="J735" s="17">
        <f t="shared" si="46"/>
        <v>2122.81</v>
      </c>
      <c r="K735" s="32">
        <f t="shared" si="47"/>
        <v>2521.5799999999995</v>
      </c>
    </row>
    <row r="736" spans="1:11" s="15" customFormat="1" ht="14.25" customHeight="1">
      <c r="A736" s="29">
        <f>'до 150 кВт'!A736</f>
        <v>44804</v>
      </c>
      <c r="B736" s="16">
        <v>7</v>
      </c>
      <c r="C736" s="21">
        <v>1400.04</v>
      </c>
      <c r="D736" s="21">
        <v>371.91</v>
      </c>
      <c r="E736" s="21">
        <v>0</v>
      </c>
      <c r="F736" s="21">
        <v>1410.1</v>
      </c>
      <c r="G736" s="21">
        <v>252</v>
      </c>
      <c r="H736" s="17">
        <f t="shared" si="44"/>
        <v>1761.8700000000001</v>
      </c>
      <c r="I736" s="17">
        <f t="shared" si="45"/>
        <v>2041.91</v>
      </c>
      <c r="J736" s="17">
        <f t="shared" si="46"/>
        <v>2342.5499999999997</v>
      </c>
      <c r="K736" s="32">
        <f t="shared" si="47"/>
        <v>2741.3199999999997</v>
      </c>
    </row>
    <row r="737" spans="1:11" s="15" customFormat="1" ht="14.25" customHeight="1">
      <c r="A737" s="29">
        <f>'до 150 кВт'!A737</f>
        <v>44804</v>
      </c>
      <c r="B737" s="16">
        <v>8</v>
      </c>
      <c r="C737" s="21">
        <v>1843.88</v>
      </c>
      <c r="D737" s="21">
        <v>186.94</v>
      </c>
      <c r="E737" s="21">
        <v>0</v>
      </c>
      <c r="F737" s="21">
        <v>1853.94</v>
      </c>
      <c r="G737" s="21">
        <v>252</v>
      </c>
      <c r="H737" s="17">
        <f t="shared" si="44"/>
        <v>2205.71</v>
      </c>
      <c r="I737" s="17">
        <f t="shared" si="45"/>
        <v>2485.75</v>
      </c>
      <c r="J737" s="17">
        <f t="shared" si="46"/>
        <v>2786.39</v>
      </c>
      <c r="K737" s="32">
        <f t="shared" si="47"/>
        <v>3185.16</v>
      </c>
    </row>
    <row r="738" spans="1:11" s="15" customFormat="1" ht="14.25" customHeight="1">
      <c r="A738" s="29">
        <f>'до 150 кВт'!A738</f>
        <v>44804</v>
      </c>
      <c r="B738" s="16">
        <v>9</v>
      </c>
      <c r="C738" s="21">
        <v>2025.4</v>
      </c>
      <c r="D738" s="21">
        <v>40.98</v>
      </c>
      <c r="E738" s="21">
        <v>0</v>
      </c>
      <c r="F738" s="21">
        <v>2035.46</v>
      </c>
      <c r="G738" s="21">
        <v>252</v>
      </c>
      <c r="H738" s="17">
        <f t="shared" si="44"/>
        <v>2387.23</v>
      </c>
      <c r="I738" s="17">
        <f t="shared" si="45"/>
        <v>2667.27</v>
      </c>
      <c r="J738" s="17">
        <f t="shared" si="46"/>
        <v>2967.91</v>
      </c>
      <c r="K738" s="32">
        <f t="shared" si="47"/>
        <v>3366.68</v>
      </c>
    </row>
    <row r="739" spans="1:11" s="15" customFormat="1" ht="14.25" customHeight="1">
      <c r="A739" s="29">
        <f>'до 150 кВт'!A739</f>
        <v>44804</v>
      </c>
      <c r="B739" s="16">
        <v>10</v>
      </c>
      <c r="C739" s="21">
        <v>2042.71</v>
      </c>
      <c r="D739" s="21">
        <v>54.78</v>
      </c>
      <c r="E739" s="21">
        <v>0</v>
      </c>
      <c r="F739" s="21">
        <v>2052.77</v>
      </c>
      <c r="G739" s="21">
        <v>252</v>
      </c>
      <c r="H739" s="17">
        <f t="shared" si="44"/>
        <v>2404.54</v>
      </c>
      <c r="I739" s="17">
        <f t="shared" si="45"/>
        <v>2684.58</v>
      </c>
      <c r="J739" s="17">
        <f t="shared" si="46"/>
        <v>2985.22</v>
      </c>
      <c r="K739" s="32">
        <f t="shared" si="47"/>
        <v>3383.99</v>
      </c>
    </row>
    <row r="740" spans="1:11" s="15" customFormat="1" ht="14.25" customHeight="1">
      <c r="A740" s="29">
        <f>'до 150 кВт'!A740</f>
        <v>44804</v>
      </c>
      <c r="B740" s="16">
        <v>11</v>
      </c>
      <c r="C740" s="21">
        <v>2040.14</v>
      </c>
      <c r="D740" s="21">
        <v>45.22</v>
      </c>
      <c r="E740" s="21">
        <v>0</v>
      </c>
      <c r="F740" s="21">
        <v>2050.2</v>
      </c>
      <c r="G740" s="21">
        <v>252</v>
      </c>
      <c r="H740" s="17">
        <f t="shared" si="44"/>
        <v>2401.97</v>
      </c>
      <c r="I740" s="17">
        <f t="shared" si="45"/>
        <v>2682.0099999999998</v>
      </c>
      <c r="J740" s="17">
        <f t="shared" si="46"/>
        <v>2982.6499999999996</v>
      </c>
      <c r="K740" s="32">
        <f t="shared" si="47"/>
        <v>3381.4199999999996</v>
      </c>
    </row>
    <row r="741" spans="1:11" s="15" customFormat="1" ht="14.25" customHeight="1">
      <c r="A741" s="29">
        <f>'до 150 кВт'!A741</f>
        <v>44804</v>
      </c>
      <c r="B741" s="16">
        <v>12</v>
      </c>
      <c r="C741" s="21">
        <v>2041.66</v>
      </c>
      <c r="D741" s="21">
        <v>62.66</v>
      </c>
      <c r="E741" s="21">
        <v>0</v>
      </c>
      <c r="F741" s="21">
        <v>2051.72</v>
      </c>
      <c r="G741" s="21">
        <v>252</v>
      </c>
      <c r="H741" s="17">
        <f t="shared" si="44"/>
        <v>2403.49</v>
      </c>
      <c r="I741" s="17">
        <f t="shared" si="45"/>
        <v>2683.5299999999997</v>
      </c>
      <c r="J741" s="17">
        <f t="shared" si="46"/>
        <v>2984.1699999999996</v>
      </c>
      <c r="K741" s="32">
        <f t="shared" si="47"/>
        <v>3382.9399999999996</v>
      </c>
    </row>
    <row r="742" spans="1:11" s="15" customFormat="1" ht="14.25" customHeight="1">
      <c r="A742" s="29">
        <f>'до 150 кВт'!A742</f>
        <v>44804</v>
      </c>
      <c r="B742" s="16">
        <v>13</v>
      </c>
      <c r="C742" s="21">
        <v>2046.36</v>
      </c>
      <c r="D742" s="21">
        <v>76.38</v>
      </c>
      <c r="E742" s="21">
        <v>0</v>
      </c>
      <c r="F742" s="21">
        <v>2056.42</v>
      </c>
      <c r="G742" s="21">
        <v>252</v>
      </c>
      <c r="H742" s="17">
        <f t="shared" si="44"/>
        <v>2408.19</v>
      </c>
      <c r="I742" s="17">
        <f t="shared" si="45"/>
        <v>2688.23</v>
      </c>
      <c r="J742" s="17">
        <f t="shared" si="46"/>
        <v>2988.87</v>
      </c>
      <c r="K742" s="32">
        <f t="shared" si="47"/>
        <v>3387.64</v>
      </c>
    </row>
    <row r="743" spans="1:11" s="15" customFormat="1" ht="14.25" customHeight="1">
      <c r="A743" s="29">
        <f>'до 150 кВт'!A743</f>
        <v>44804</v>
      </c>
      <c r="B743" s="16">
        <v>14</v>
      </c>
      <c r="C743" s="21">
        <v>2034.98</v>
      </c>
      <c r="D743" s="21">
        <v>252.6</v>
      </c>
      <c r="E743" s="21">
        <v>0</v>
      </c>
      <c r="F743" s="21">
        <v>2045.04</v>
      </c>
      <c r="G743" s="21">
        <v>252</v>
      </c>
      <c r="H743" s="17">
        <f t="shared" si="44"/>
        <v>2396.81</v>
      </c>
      <c r="I743" s="17">
        <f t="shared" si="45"/>
        <v>2676.85</v>
      </c>
      <c r="J743" s="17">
        <f t="shared" si="46"/>
        <v>2977.49</v>
      </c>
      <c r="K743" s="32">
        <f t="shared" si="47"/>
        <v>3376.2599999999998</v>
      </c>
    </row>
    <row r="744" spans="1:11" s="15" customFormat="1" ht="14.25" customHeight="1">
      <c r="A744" s="29">
        <f>'до 150 кВт'!A744</f>
        <v>44804</v>
      </c>
      <c r="B744" s="16">
        <v>15</v>
      </c>
      <c r="C744" s="21">
        <v>2030.27</v>
      </c>
      <c r="D744" s="21">
        <v>296.46</v>
      </c>
      <c r="E744" s="21">
        <v>0</v>
      </c>
      <c r="F744" s="21">
        <v>2040.33</v>
      </c>
      <c r="G744" s="21">
        <v>252</v>
      </c>
      <c r="H744" s="17">
        <f t="shared" si="44"/>
        <v>2392.1</v>
      </c>
      <c r="I744" s="17">
        <f t="shared" si="45"/>
        <v>2672.14</v>
      </c>
      <c r="J744" s="17">
        <f t="shared" si="46"/>
        <v>2972.7799999999997</v>
      </c>
      <c r="K744" s="32">
        <f t="shared" si="47"/>
        <v>3371.5499999999997</v>
      </c>
    </row>
    <row r="745" spans="1:11" s="15" customFormat="1" ht="14.25" customHeight="1">
      <c r="A745" s="29">
        <f>'до 150 кВт'!A745</f>
        <v>44804</v>
      </c>
      <c r="B745" s="16">
        <v>16</v>
      </c>
      <c r="C745" s="21">
        <v>2044.02</v>
      </c>
      <c r="D745" s="21">
        <v>142.74</v>
      </c>
      <c r="E745" s="21">
        <v>0</v>
      </c>
      <c r="F745" s="21">
        <v>2054.08</v>
      </c>
      <c r="G745" s="21">
        <v>252</v>
      </c>
      <c r="H745" s="17">
        <f t="shared" si="44"/>
        <v>2405.85</v>
      </c>
      <c r="I745" s="17">
        <f t="shared" si="45"/>
        <v>2685.89</v>
      </c>
      <c r="J745" s="17">
        <f t="shared" si="46"/>
        <v>2986.5299999999997</v>
      </c>
      <c r="K745" s="32">
        <f t="shared" si="47"/>
        <v>3385.2999999999997</v>
      </c>
    </row>
    <row r="746" spans="1:11" s="15" customFormat="1" ht="14.25" customHeight="1">
      <c r="A746" s="29">
        <f>'до 150 кВт'!A746</f>
        <v>44804</v>
      </c>
      <c r="B746" s="16">
        <v>17</v>
      </c>
      <c r="C746" s="21">
        <v>2029.81</v>
      </c>
      <c r="D746" s="21">
        <v>200.35</v>
      </c>
      <c r="E746" s="21">
        <v>0</v>
      </c>
      <c r="F746" s="21">
        <v>2039.87</v>
      </c>
      <c r="G746" s="21">
        <v>252</v>
      </c>
      <c r="H746" s="17">
        <f t="shared" si="44"/>
        <v>2391.64</v>
      </c>
      <c r="I746" s="17">
        <f t="shared" si="45"/>
        <v>2671.68</v>
      </c>
      <c r="J746" s="17">
        <f t="shared" si="46"/>
        <v>2972.3199999999997</v>
      </c>
      <c r="K746" s="32">
        <f t="shared" si="47"/>
        <v>3371.0899999999997</v>
      </c>
    </row>
    <row r="747" spans="1:11" s="15" customFormat="1" ht="14.25" customHeight="1">
      <c r="A747" s="29">
        <f>'до 150 кВт'!A747</f>
        <v>44804</v>
      </c>
      <c r="B747" s="16">
        <v>18</v>
      </c>
      <c r="C747" s="21">
        <v>2026.47</v>
      </c>
      <c r="D747" s="21">
        <v>168.5</v>
      </c>
      <c r="E747" s="21">
        <v>0</v>
      </c>
      <c r="F747" s="21">
        <v>2036.53</v>
      </c>
      <c r="G747" s="21">
        <v>252</v>
      </c>
      <c r="H747" s="17">
        <f t="shared" si="44"/>
        <v>2388.2999999999997</v>
      </c>
      <c r="I747" s="17">
        <f t="shared" si="45"/>
        <v>2668.3399999999997</v>
      </c>
      <c r="J747" s="17">
        <f t="shared" si="46"/>
        <v>2968.9799999999996</v>
      </c>
      <c r="K747" s="32">
        <f t="shared" si="47"/>
        <v>3367.7499999999995</v>
      </c>
    </row>
    <row r="748" spans="1:11" s="15" customFormat="1" ht="14.25" customHeight="1">
      <c r="A748" s="29">
        <f>'до 150 кВт'!A748</f>
        <v>44804</v>
      </c>
      <c r="B748" s="16">
        <v>19</v>
      </c>
      <c r="C748" s="21">
        <v>2025.96</v>
      </c>
      <c r="D748" s="21">
        <v>145.28</v>
      </c>
      <c r="E748" s="21">
        <v>0</v>
      </c>
      <c r="F748" s="21">
        <v>2036.02</v>
      </c>
      <c r="G748" s="21">
        <v>252</v>
      </c>
      <c r="H748" s="17">
        <f t="shared" si="44"/>
        <v>2387.79</v>
      </c>
      <c r="I748" s="17">
        <f t="shared" si="45"/>
        <v>2667.83</v>
      </c>
      <c r="J748" s="17">
        <f t="shared" si="46"/>
        <v>2968.47</v>
      </c>
      <c r="K748" s="32">
        <f t="shared" si="47"/>
        <v>3367.24</v>
      </c>
    </row>
    <row r="749" spans="1:11" s="15" customFormat="1" ht="14.25" customHeight="1">
      <c r="A749" s="29">
        <f>'до 150 кВт'!A749</f>
        <v>44804</v>
      </c>
      <c r="B749" s="16">
        <v>20</v>
      </c>
      <c r="C749" s="21">
        <v>1989.07</v>
      </c>
      <c r="D749" s="21">
        <v>42.18</v>
      </c>
      <c r="E749" s="21">
        <v>0</v>
      </c>
      <c r="F749" s="21">
        <v>1999.13</v>
      </c>
      <c r="G749" s="21">
        <v>252</v>
      </c>
      <c r="H749" s="17">
        <f t="shared" si="44"/>
        <v>2350.9</v>
      </c>
      <c r="I749" s="17">
        <f t="shared" si="45"/>
        <v>2630.94</v>
      </c>
      <c r="J749" s="17">
        <f t="shared" si="46"/>
        <v>2931.58</v>
      </c>
      <c r="K749" s="32">
        <f t="shared" si="47"/>
        <v>3330.35</v>
      </c>
    </row>
    <row r="750" spans="1:11" s="15" customFormat="1" ht="14.25" customHeight="1">
      <c r="A750" s="29">
        <f>'до 150 кВт'!A750</f>
        <v>44804</v>
      </c>
      <c r="B750" s="16">
        <v>21</v>
      </c>
      <c r="C750" s="21">
        <v>1988.32</v>
      </c>
      <c r="D750" s="21">
        <v>0</v>
      </c>
      <c r="E750" s="21">
        <v>1.82</v>
      </c>
      <c r="F750" s="21">
        <v>1998.38</v>
      </c>
      <c r="G750" s="21">
        <v>252</v>
      </c>
      <c r="H750" s="17">
        <f t="shared" si="44"/>
        <v>2350.15</v>
      </c>
      <c r="I750" s="17">
        <f t="shared" si="45"/>
        <v>2630.19</v>
      </c>
      <c r="J750" s="17">
        <f t="shared" si="46"/>
        <v>2930.83</v>
      </c>
      <c r="K750" s="32">
        <f t="shared" si="47"/>
        <v>3329.6</v>
      </c>
    </row>
    <row r="751" spans="1:11" s="15" customFormat="1" ht="14.25" customHeight="1">
      <c r="A751" s="29">
        <f>'до 150 кВт'!A751</f>
        <v>44804</v>
      </c>
      <c r="B751" s="16">
        <v>22</v>
      </c>
      <c r="C751" s="21">
        <v>1834.04</v>
      </c>
      <c r="D751" s="21">
        <v>0</v>
      </c>
      <c r="E751" s="21">
        <v>725.87</v>
      </c>
      <c r="F751" s="21">
        <v>1844.1</v>
      </c>
      <c r="G751" s="21">
        <v>252</v>
      </c>
      <c r="H751" s="17">
        <f t="shared" si="44"/>
        <v>2195.87</v>
      </c>
      <c r="I751" s="17">
        <f>SUM($F751,$G751,$O$5,$O$7)</f>
        <v>2475.91</v>
      </c>
      <c r="J751" s="17">
        <f t="shared" si="46"/>
        <v>2776.5499999999997</v>
      </c>
      <c r="K751" s="32">
        <f t="shared" si="47"/>
        <v>3175.3199999999997</v>
      </c>
    </row>
    <row r="752" spans="1:11" s="15" customFormat="1" ht="14.25" customHeight="1">
      <c r="A752" s="29">
        <f>'до 150 кВт'!A752</f>
        <v>44804</v>
      </c>
      <c r="B752" s="16">
        <v>23</v>
      </c>
      <c r="C752" s="21">
        <v>1379.73</v>
      </c>
      <c r="D752" s="21">
        <v>0</v>
      </c>
      <c r="E752" s="21">
        <v>771.53</v>
      </c>
      <c r="F752" s="21">
        <v>1389.79</v>
      </c>
      <c r="G752" s="21">
        <v>252</v>
      </c>
      <c r="H752" s="17">
        <f t="shared" si="44"/>
        <v>1741.5600000000002</v>
      </c>
      <c r="I752" s="17">
        <f>SUM($F752,$G752,$O$5,$O$7)</f>
        <v>2021.6000000000001</v>
      </c>
      <c r="J752" s="17">
        <f t="shared" si="46"/>
        <v>2322.24</v>
      </c>
      <c r="K752" s="32">
        <f>SUM($F752,$G752,$Q$5,$Q$7)</f>
        <v>2721.0099999999998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824788.15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2022-09-09T13:07:53Z</dcterms:modified>
  <cp:category/>
  <cp:version/>
  <cp:contentType/>
  <cp:contentStatus/>
</cp:coreProperties>
</file>