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<sst xmlns="http://schemas.openxmlformats.org/spreadsheetml/2006/main" count="134" uniqueCount="30">
  <si>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</si>
  <si>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</si>
  <si>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</si>
  <si>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</si>
  <si>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</si>
  <si>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</si>
  <si>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</si>
  <si>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</si>
  <si>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</si>
  <si>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</si>
  <si>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</si>
  <si>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</si>
  <si>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</si>
  <si>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</si>
  <si>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</si>
  <si>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</si>
  <si>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</si>
  <si>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</si>
  <si>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</si>
  <si>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</si>
  <si>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</si>
  <si>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</si>
  <si>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</si>
  <si>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</si>
  <si>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</si>
  <si>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</si>
  <si>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</si>
  <si>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</si>
  <si>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</si>
  <si>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ДЕКАБРЬ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</si>
</sst>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6.87</v>
      </c>
      <c r="O7" s="13">
        <v>6.87</v>
      </c>
      <c r="P7" s="13">
        <v>6.87</v>
      </c>
      <c r="Q7" s="13">
        <v>6.87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44896</v>
      </c>
      <c r="B9" s="20">
        <v>0</v>
      </c>
      <c r="C9" s="21">
        <v>1117.57</v>
      </c>
      <c r="D9" s="21">
        <v>0</v>
      </c>
      <c r="E9" s="21">
        <v>202.16</v>
      </c>
      <c r="F9" s="21">
        <v>1132.58</v>
      </c>
      <c r="G9" s="21">
        <v>756</v>
      </c>
      <c r="H9" s="22">
        <f>SUM($F9,$G9,$N$5,$N$7)</f>
        <v>1988.33</v>
      </c>
      <c r="I9" s="22">
        <f>SUM($F9,$G9,$O$5,$O$7)</f>
        <v>2268.37</v>
      </c>
      <c r="J9" s="22">
        <f>SUM($F9,$G9,$P$5,$P$7)</f>
        <v>2569.0099999999998</v>
      </c>
      <c r="K9" s="22">
        <f>SUM($F9,$G9,$Q$5,$Q$7)</f>
        <v>2967.7799999999997</v>
      </c>
      <c r="N9" s="18"/>
      <c r="O9" s="18"/>
      <c r="P9" s="18"/>
      <c r="Q9" s="18"/>
    </row>
    <row r="10" spans="1:11" s="15" customFormat="1" ht="14.25" customHeight="1">
      <c r="A10" s="31">
        <v>44896</v>
      </c>
      <c r="B10" s="16">
        <v>1</v>
      </c>
      <c r="C10" s="21">
        <v>1002.72</v>
      </c>
      <c r="D10" s="21">
        <v>0</v>
      </c>
      <c r="E10" s="21">
        <v>113.39</v>
      </c>
      <c r="F10" s="21">
        <v>1017.73</v>
      </c>
      <c r="G10" s="21">
        <v>756</v>
      </c>
      <c r="H10" s="22">
        <f aca="true" t="shared" si="0" ref="H10:H73">SUM($F10,$G10,$N$5,$N$7)</f>
        <v>1873.48</v>
      </c>
      <c r="I10" s="22">
        <f aca="true" t="shared" si="1" ref="I10:I73">SUM($F10,$G10,$O$5,$O$7)</f>
        <v>2153.52</v>
      </c>
      <c r="J10" s="22">
        <f aca="true" t="shared" si="2" ref="J10:J73">SUM($F10,$G10,$P$5,$P$7)</f>
        <v>2454.16</v>
      </c>
      <c r="K10" s="22">
        <f aca="true" t="shared" si="3" ref="K10:K73">SUM($F10,$G10,$Q$5,$Q$7)</f>
        <v>2852.93</v>
      </c>
    </row>
    <row r="11" spans="1:11" s="15" customFormat="1" ht="14.25" customHeight="1">
      <c r="A11" s="31">
        <v>44896</v>
      </c>
      <c r="B11" s="16">
        <v>2</v>
      </c>
      <c r="C11" s="21">
        <v>979.76</v>
      </c>
      <c r="D11" s="21">
        <v>0</v>
      </c>
      <c r="E11" s="21">
        <v>99.34</v>
      </c>
      <c r="F11" s="21">
        <v>994.77</v>
      </c>
      <c r="G11" s="21">
        <v>756</v>
      </c>
      <c r="H11" s="22">
        <f t="shared" si="0"/>
        <v>1850.52</v>
      </c>
      <c r="I11" s="22">
        <f t="shared" si="1"/>
        <v>2130.56</v>
      </c>
      <c r="J11" s="22">
        <f t="shared" si="2"/>
        <v>2431.2</v>
      </c>
      <c r="K11" s="22">
        <f t="shared" si="3"/>
        <v>2829.97</v>
      </c>
    </row>
    <row r="12" spans="1:11" s="15" customFormat="1" ht="14.25" customHeight="1">
      <c r="A12" s="31">
        <v>44896</v>
      </c>
      <c r="B12" s="16">
        <v>3</v>
      </c>
      <c r="C12" s="21">
        <v>963.07</v>
      </c>
      <c r="D12" s="21">
        <v>0</v>
      </c>
      <c r="E12" s="21">
        <v>59.05</v>
      </c>
      <c r="F12" s="21">
        <v>978.08</v>
      </c>
      <c r="G12" s="21">
        <v>756</v>
      </c>
      <c r="H12" s="22">
        <f t="shared" si="0"/>
        <v>1833.83</v>
      </c>
      <c r="I12" s="22">
        <f t="shared" si="1"/>
        <v>2113.87</v>
      </c>
      <c r="J12" s="22">
        <f t="shared" si="2"/>
        <v>2414.5099999999998</v>
      </c>
      <c r="K12" s="22">
        <f t="shared" si="3"/>
        <v>2813.2799999999997</v>
      </c>
    </row>
    <row r="13" spans="1:11" s="15" customFormat="1" ht="14.25" customHeight="1">
      <c r="A13" s="31">
        <v>44896</v>
      </c>
      <c r="B13" s="16">
        <v>4</v>
      </c>
      <c r="C13" s="21">
        <v>996.13</v>
      </c>
      <c r="D13" s="21">
        <v>0</v>
      </c>
      <c r="E13" s="21">
        <v>24.14</v>
      </c>
      <c r="F13" s="21">
        <v>1011.14</v>
      </c>
      <c r="G13" s="21">
        <v>756</v>
      </c>
      <c r="H13" s="22">
        <f t="shared" si="0"/>
        <v>1866.8899999999999</v>
      </c>
      <c r="I13" s="22">
        <f t="shared" si="1"/>
        <v>2146.93</v>
      </c>
      <c r="J13" s="22">
        <f t="shared" si="2"/>
        <v>2447.5699999999997</v>
      </c>
      <c r="K13" s="22">
        <f t="shared" si="3"/>
        <v>2846.3399999999997</v>
      </c>
    </row>
    <row r="14" spans="1:11" s="15" customFormat="1" ht="14.25" customHeight="1">
      <c r="A14" s="31">
        <v>44896</v>
      </c>
      <c r="B14" s="16">
        <v>5</v>
      </c>
      <c r="C14" s="21">
        <v>1093.07</v>
      </c>
      <c r="D14" s="21">
        <v>117.43</v>
      </c>
      <c r="E14" s="21">
        <v>0</v>
      </c>
      <c r="F14" s="21">
        <v>1108.08</v>
      </c>
      <c r="G14" s="21">
        <v>756</v>
      </c>
      <c r="H14" s="22">
        <f t="shared" si="0"/>
        <v>1963.83</v>
      </c>
      <c r="I14" s="22">
        <f t="shared" si="1"/>
        <v>2243.87</v>
      </c>
      <c r="J14" s="22">
        <f t="shared" si="2"/>
        <v>2544.5099999999998</v>
      </c>
      <c r="K14" s="22">
        <f t="shared" si="3"/>
        <v>2943.2799999999997</v>
      </c>
    </row>
    <row r="15" spans="1:11" s="15" customFormat="1" ht="14.25" customHeight="1">
      <c r="A15" s="31">
        <v>44896</v>
      </c>
      <c r="B15" s="16">
        <v>6</v>
      </c>
      <c r="C15" s="21">
        <v>1208.23</v>
      </c>
      <c r="D15" s="21">
        <v>2.19</v>
      </c>
      <c r="E15" s="21">
        <v>0</v>
      </c>
      <c r="F15" s="21">
        <v>1223.24</v>
      </c>
      <c r="G15" s="21">
        <v>756</v>
      </c>
      <c r="H15" s="22">
        <f t="shared" si="0"/>
        <v>2078.99</v>
      </c>
      <c r="I15" s="22">
        <f t="shared" si="1"/>
        <v>2359.0299999999997</v>
      </c>
      <c r="J15" s="22">
        <f t="shared" si="2"/>
        <v>2659.67</v>
      </c>
      <c r="K15" s="22">
        <f t="shared" si="3"/>
        <v>3058.4399999999996</v>
      </c>
    </row>
    <row r="16" spans="1:11" s="15" customFormat="1" ht="14.25" customHeight="1">
      <c r="A16" s="31">
        <v>44896</v>
      </c>
      <c r="B16" s="16">
        <v>7</v>
      </c>
      <c r="C16" s="21">
        <v>1498.49</v>
      </c>
      <c r="D16" s="21">
        <v>0</v>
      </c>
      <c r="E16" s="21">
        <v>57.99</v>
      </c>
      <c r="F16" s="21">
        <v>1513.5</v>
      </c>
      <c r="G16" s="21">
        <v>756</v>
      </c>
      <c r="H16" s="22">
        <f t="shared" si="0"/>
        <v>2369.25</v>
      </c>
      <c r="I16" s="22">
        <f t="shared" si="1"/>
        <v>2649.29</v>
      </c>
      <c r="J16" s="22">
        <f t="shared" si="2"/>
        <v>2949.93</v>
      </c>
      <c r="K16" s="22">
        <f t="shared" si="3"/>
        <v>3348.7</v>
      </c>
    </row>
    <row r="17" spans="1:11" s="15" customFormat="1" ht="14.25" customHeight="1">
      <c r="A17" s="31">
        <v>44896</v>
      </c>
      <c r="B17" s="16">
        <v>8</v>
      </c>
      <c r="C17" s="21">
        <v>1795.39</v>
      </c>
      <c r="D17" s="21">
        <v>0</v>
      </c>
      <c r="E17" s="21">
        <v>111.84</v>
      </c>
      <c r="F17" s="21">
        <v>1810.4</v>
      </c>
      <c r="G17" s="21">
        <v>756</v>
      </c>
      <c r="H17" s="22">
        <f t="shared" si="0"/>
        <v>2666.15</v>
      </c>
      <c r="I17" s="22">
        <f t="shared" si="1"/>
        <v>2946.19</v>
      </c>
      <c r="J17" s="22">
        <f t="shared" si="2"/>
        <v>3246.83</v>
      </c>
      <c r="K17" s="22">
        <f t="shared" si="3"/>
        <v>3645.6</v>
      </c>
    </row>
    <row r="18" spans="1:11" s="15" customFormat="1" ht="14.25" customHeight="1">
      <c r="A18" s="31">
        <v>44896</v>
      </c>
      <c r="B18" s="16">
        <v>9</v>
      </c>
      <c r="C18" s="21">
        <v>1964.35</v>
      </c>
      <c r="D18" s="21">
        <v>0</v>
      </c>
      <c r="E18" s="21">
        <v>162.82</v>
      </c>
      <c r="F18" s="21">
        <v>1979.36</v>
      </c>
      <c r="G18" s="21">
        <v>756</v>
      </c>
      <c r="H18" s="22">
        <f t="shared" si="0"/>
        <v>2835.1099999999997</v>
      </c>
      <c r="I18" s="22">
        <f t="shared" si="1"/>
        <v>3115.1499999999996</v>
      </c>
      <c r="J18" s="22">
        <f t="shared" si="2"/>
        <v>3415.7899999999995</v>
      </c>
      <c r="K18" s="22">
        <f t="shared" si="3"/>
        <v>3814.5599999999995</v>
      </c>
    </row>
    <row r="19" spans="1:11" s="15" customFormat="1" ht="14.25" customHeight="1">
      <c r="A19" s="31">
        <v>44896</v>
      </c>
      <c r="B19" s="16">
        <v>10</v>
      </c>
      <c r="C19" s="21">
        <v>1972.84</v>
      </c>
      <c r="D19" s="21">
        <v>0</v>
      </c>
      <c r="E19" s="21">
        <v>129.53</v>
      </c>
      <c r="F19" s="21">
        <v>1987.85</v>
      </c>
      <c r="G19" s="21">
        <v>756</v>
      </c>
      <c r="H19" s="22">
        <f t="shared" si="0"/>
        <v>2843.6</v>
      </c>
      <c r="I19" s="22">
        <f t="shared" si="1"/>
        <v>3123.64</v>
      </c>
      <c r="J19" s="22">
        <f t="shared" si="2"/>
        <v>3424.2799999999997</v>
      </c>
      <c r="K19" s="22">
        <f t="shared" si="3"/>
        <v>3823.0499999999997</v>
      </c>
    </row>
    <row r="20" spans="1:11" s="15" customFormat="1" ht="14.25" customHeight="1">
      <c r="A20" s="31">
        <v>44896</v>
      </c>
      <c r="B20" s="16">
        <v>11</v>
      </c>
      <c r="C20" s="21">
        <v>1970.66</v>
      </c>
      <c r="D20" s="21">
        <v>0</v>
      </c>
      <c r="E20" s="21">
        <v>216.81</v>
      </c>
      <c r="F20" s="21">
        <v>1985.67</v>
      </c>
      <c r="G20" s="21">
        <v>756</v>
      </c>
      <c r="H20" s="22">
        <f t="shared" si="0"/>
        <v>2841.42</v>
      </c>
      <c r="I20" s="22">
        <f t="shared" si="1"/>
        <v>3121.46</v>
      </c>
      <c r="J20" s="22">
        <f t="shared" si="2"/>
        <v>3422.1</v>
      </c>
      <c r="K20" s="22">
        <f t="shared" si="3"/>
        <v>3820.87</v>
      </c>
    </row>
    <row r="21" spans="1:11" s="15" customFormat="1" ht="14.25" customHeight="1">
      <c r="A21" s="31">
        <v>44896</v>
      </c>
      <c r="B21" s="16">
        <v>12</v>
      </c>
      <c r="C21" s="21">
        <v>1968.35</v>
      </c>
      <c r="D21" s="21">
        <v>0</v>
      </c>
      <c r="E21" s="21">
        <v>183.08</v>
      </c>
      <c r="F21" s="21">
        <v>1983.36</v>
      </c>
      <c r="G21" s="21">
        <v>756</v>
      </c>
      <c r="H21" s="22">
        <f t="shared" si="0"/>
        <v>2839.1099999999997</v>
      </c>
      <c r="I21" s="22">
        <f t="shared" si="1"/>
        <v>3119.1499999999996</v>
      </c>
      <c r="J21" s="22">
        <f t="shared" si="2"/>
        <v>3419.7899999999995</v>
      </c>
      <c r="K21" s="22">
        <f t="shared" si="3"/>
        <v>3818.5599999999995</v>
      </c>
    </row>
    <row r="22" spans="1:11" s="15" customFormat="1" ht="14.25" customHeight="1">
      <c r="A22" s="31">
        <v>44896</v>
      </c>
      <c r="B22" s="16">
        <v>13</v>
      </c>
      <c r="C22" s="21">
        <v>1959.58</v>
      </c>
      <c r="D22" s="21">
        <v>0</v>
      </c>
      <c r="E22" s="21">
        <v>120.53</v>
      </c>
      <c r="F22" s="21">
        <v>1974.59</v>
      </c>
      <c r="G22" s="21">
        <v>756</v>
      </c>
      <c r="H22" s="22">
        <f t="shared" si="0"/>
        <v>2830.34</v>
      </c>
      <c r="I22" s="22">
        <f t="shared" si="1"/>
        <v>3110.38</v>
      </c>
      <c r="J22" s="22">
        <f t="shared" si="2"/>
        <v>3411.02</v>
      </c>
      <c r="K22" s="22">
        <f t="shared" si="3"/>
        <v>3809.79</v>
      </c>
    </row>
    <row r="23" spans="1:11" s="15" customFormat="1" ht="14.25" customHeight="1">
      <c r="A23" s="31">
        <v>44896</v>
      </c>
      <c r="B23" s="16">
        <v>14</v>
      </c>
      <c r="C23" s="21">
        <v>1966.97</v>
      </c>
      <c r="D23" s="21">
        <v>0</v>
      </c>
      <c r="E23" s="21">
        <v>13</v>
      </c>
      <c r="F23" s="21">
        <v>1981.98</v>
      </c>
      <c r="G23" s="21">
        <v>756</v>
      </c>
      <c r="H23" s="22">
        <f t="shared" si="0"/>
        <v>2837.73</v>
      </c>
      <c r="I23" s="22">
        <f t="shared" si="1"/>
        <v>3117.77</v>
      </c>
      <c r="J23" s="22">
        <f t="shared" si="2"/>
        <v>3418.41</v>
      </c>
      <c r="K23" s="22">
        <f t="shared" si="3"/>
        <v>3817.18</v>
      </c>
    </row>
    <row r="24" spans="1:11" s="15" customFormat="1" ht="14.25" customHeight="1">
      <c r="A24" s="31">
        <v>44896</v>
      </c>
      <c r="B24" s="16">
        <v>15</v>
      </c>
      <c r="C24" s="21">
        <v>1971.33</v>
      </c>
      <c r="D24" s="21">
        <v>0</v>
      </c>
      <c r="E24" s="21">
        <v>13.95</v>
      </c>
      <c r="F24" s="21">
        <v>1986.34</v>
      </c>
      <c r="G24" s="21">
        <v>756</v>
      </c>
      <c r="H24" s="22">
        <f t="shared" si="0"/>
        <v>2842.09</v>
      </c>
      <c r="I24" s="22">
        <f t="shared" si="1"/>
        <v>3122.13</v>
      </c>
      <c r="J24" s="22">
        <f t="shared" si="2"/>
        <v>3422.77</v>
      </c>
      <c r="K24" s="22">
        <f t="shared" si="3"/>
        <v>3821.54</v>
      </c>
    </row>
    <row r="25" spans="1:11" s="15" customFormat="1" ht="14.25" customHeight="1">
      <c r="A25" s="31">
        <v>44896</v>
      </c>
      <c r="B25" s="16">
        <v>16</v>
      </c>
      <c r="C25" s="21">
        <v>2000.6</v>
      </c>
      <c r="D25" s="21">
        <v>21.23</v>
      </c>
      <c r="E25" s="21">
        <v>0</v>
      </c>
      <c r="F25" s="21">
        <v>2015.61</v>
      </c>
      <c r="G25" s="21">
        <v>756</v>
      </c>
      <c r="H25" s="22">
        <f t="shared" si="0"/>
        <v>2871.3599999999997</v>
      </c>
      <c r="I25" s="22">
        <f t="shared" si="1"/>
        <v>3151.3999999999996</v>
      </c>
      <c r="J25" s="22">
        <f t="shared" si="2"/>
        <v>3452.0399999999995</v>
      </c>
      <c r="K25" s="22">
        <f t="shared" si="3"/>
        <v>3850.8099999999995</v>
      </c>
    </row>
    <row r="26" spans="1:11" s="15" customFormat="1" ht="14.25" customHeight="1">
      <c r="A26" s="31">
        <v>44896</v>
      </c>
      <c r="B26" s="16">
        <v>17</v>
      </c>
      <c r="C26" s="21">
        <v>1995.4</v>
      </c>
      <c r="D26" s="21">
        <v>167.84</v>
      </c>
      <c r="E26" s="21">
        <v>0</v>
      </c>
      <c r="F26" s="21">
        <v>2010.41</v>
      </c>
      <c r="G26" s="21">
        <v>756</v>
      </c>
      <c r="H26" s="22">
        <f t="shared" si="0"/>
        <v>2866.16</v>
      </c>
      <c r="I26" s="22">
        <f t="shared" si="1"/>
        <v>3146.2</v>
      </c>
      <c r="J26" s="22">
        <f t="shared" si="2"/>
        <v>3446.8399999999997</v>
      </c>
      <c r="K26" s="22">
        <f t="shared" si="3"/>
        <v>3845.6099999999997</v>
      </c>
    </row>
    <row r="27" spans="1:11" s="15" customFormat="1" ht="14.25" customHeight="1">
      <c r="A27" s="31">
        <v>44896</v>
      </c>
      <c r="B27" s="16">
        <v>18</v>
      </c>
      <c r="C27" s="21">
        <v>1956.59</v>
      </c>
      <c r="D27" s="21">
        <v>113.63</v>
      </c>
      <c r="E27" s="21">
        <v>0</v>
      </c>
      <c r="F27" s="21">
        <v>1971.6</v>
      </c>
      <c r="G27" s="21">
        <v>756</v>
      </c>
      <c r="H27" s="22">
        <f t="shared" si="0"/>
        <v>2827.35</v>
      </c>
      <c r="I27" s="22">
        <f t="shared" si="1"/>
        <v>3107.39</v>
      </c>
      <c r="J27" s="22">
        <f t="shared" si="2"/>
        <v>3408.0299999999997</v>
      </c>
      <c r="K27" s="22">
        <f t="shared" si="3"/>
        <v>3806.7999999999997</v>
      </c>
    </row>
    <row r="28" spans="1:11" s="15" customFormat="1" ht="14.25" customHeight="1">
      <c r="A28" s="31">
        <v>44896</v>
      </c>
      <c r="B28" s="16">
        <v>19</v>
      </c>
      <c r="C28" s="21">
        <v>1988.51</v>
      </c>
      <c r="D28" s="21">
        <v>83.62</v>
      </c>
      <c r="E28" s="21">
        <v>0</v>
      </c>
      <c r="F28" s="21">
        <v>2003.52</v>
      </c>
      <c r="G28" s="21">
        <v>756</v>
      </c>
      <c r="H28" s="22">
        <f t="shared" si="0"/>
        <v>2859.27</v>
      </c>
      <c r="I28" s="22">
        <f t="shared" si="1"/>
        <v>3139.31</v>
      </c>
      <c r="J28" s="22">
        <f t="shared" si="2"/>
        <v>3439.95</v>
      </c>
      <c r="K28" s="22">
        <f t="shared" si="3"/>
        <v>3838.72</v>
      </c>
    </row>
    <row r="29" spans="1:11" s="15" customFormat="1" ht="14.25" customHeight="1">
      <c r="A29" s="31">
        <v>44896</v>
      </c>
      <c r="B29" s="16">
        <v>20</v>
      </c>
      <c r="C29" s="21">
        <v>1982.5</v>
      </c>
      <c r="D29" s="21">
        <v>0</v>
      </c>
      <c r="E29" s="21">
        <v>52.31</v>
      </c>
      <c r="F29" s="21">
        <v>1997.51</v>
      </c>
      <c r="G29" s="21">
        <v>756</v>
      </c>
      <c r="H29" s="22">
        <f t="shared" si="0"/>
        <v>2853.26</v>
      </c>
      <c r="I29" s="22">
        <f t="shared" si="1"/>
        <v>3133.3</v>
      </c>
      <c r="J29" s="22">
        <f t="shared" si="2"/>
        <v>3433.94</v>
      </c>
      <c r="K29" s="22">
        <f t="shared" si="3"/>
        <v>3832.71</v>
      </c>
    </row>
    <row r="30" spans="1:11" s="15" customFormat="1" ht="14.25" customHeight="1">
      <c r="A30" s="31">
        <v>44896</v>
      </c>
      <c r="B30" s="16">
        <v>21</v>
      </c>
      <c r="C30" s="21">
        <v>1869.87</v>
      </c>
      <c r="D30" s="21">
        <v>0</v>
      </c>
      <c r="E30" s="21">
        <v>402.35</v>
      </c>
      <c r="F30" s="21">
        <v>1884.88</v>
      </c>
      <c r="G30" s="21">
        <v>756</v>
      </c>
      <c r="H30" s="22">
        <f t="shared" si="0"/>
        <v>2740.63</v>
      </c>
      <c r="I30" s="22">
        <f t="shared" si="1"/>
        <v>3020.67</v>
      </c>
      <c r="J30" s="22">
        <f t="shared" si="2"/>
        <v>3321.31</v>
      </c>
      <c r="K30" s="22">
        <f t="shared" si="3"/>
        <v>3720.08</v>
      </c>
    </row>
    <row r="31" spans="1:11" s="15" customFormat="1" ht="14.25" customHeight="1">
      <c r="A31" s="31">
        <v>44896</v>
      </c>
      <c r="B31" s="16">
        <v>22</v>
      </c>
      <c r="C31" s="21">
        <v>1454.98</v>
      </c>
      <c r="D31" s="21">
        <v>0</v>
      </c>
      <c r="E31" s="21">
        <v>367.67</v>
      </c>
      <c r="F31" s="21">
        <v>1469.99</v>
      </c>
      <c r="G31" s="21">
        <v>756</v>
      </c>
      <c r="H31" s="22">
        <f t="shared" si="0"/>
        <v>2325.74</v>
      </c>
      <c r="I31" s="22">
        <f t="shared" si="1"/>
        <v>2605.7799999999997</v>
      </c>
      <c r="J31" s="22">
        <f t="shared" si="2"/>
        <v>2906.4199999999996</v>
      </c>
      <c r="K31" s="22">
        <f t="shared" si="3"/>
        <v>3305.1899999999996</v>
      </c>
    </row>
    <row r="32" spans="1:11" s="15" customFormat="1" ht="14.25" customHeight="1">
      <c r="A32" s="31">
        <v>44896</v>
      </c>
      <c r="B32" s="16">
        <v>23</v>
      </c>
      <c r="C32" s="21">
        <v>1226.08</v>
      </c>
      <c r="D32" s="21">
        <v>0</v>
      </c>
      <c r="E32" s="21">
        <v>213.1</v>
      </c>
      <c r="F32" s="21">
        <v>1241.09</v>
      </c>
      <c r="G32" s="21">
        <v>756</v>
      </c>
      <c r="H32" s="22">
        <f t="shared" si="0"/>
        <v>2096.8399999999997</v>
      </c>
      <c r="I32" s="22">
        <f t="shared" si="1"/>
        <v>2376.8799999999997</v>
      </c>
      <c r="J32" s="22">
        <f t="shared" si="2"/>
        <v>2677.5199999999995</v>
      </c>
      <c r="K32" s="22">
        <f t="shared" si="3"/>
        <v>3076.29</v>
      </c>
    </row>
    <row r="33" spans="1:11" s="15" customFormat="1" ht="14.25" customHeight="1">
      <c r="A33" s="31">
        <v>44897</v>
      </c>
      <c r="B33" s="16">
        <v>0</v>
      </c>
      <c r="C33" s="21">
        <v>1144.9</v>
      </c>
      <c r="D33" s="21">
        <v>0</v>
      </c>
      <c r="E33" s="21">
        <v>171.39</v>
      </c>
      <c r="F33" s="21">
        <v>1159.91</v>
      </c>
      <c r="G33" s="21">
        <v>756</v>
      </c>
      <c r="H33" s="22">
        <f t="shared" si="0"/>
        <v>2015.6599999999999</v>
      </c>
      <c r="I33" s="22">
        <f t="shared" si="1"/>
        <v>2295.7</v>
      </c>
      <c r="J33" s="22">
        <f t="shared" si="2"/>
        <v>2596.34</v>
      </c>
      <c r="K33" s="22">
        <f t="shared" si="3"/>
        <v>2995.1099999999997</v>
      </c>
    </row>
    <row r="34" spans="1:11" s="15" customFormat="1" ht="14.25" customHeight="1">
      <c r="A34" s="31">
        <v>44897</v>
      </c>
      <c r="B34" s="16">
        <v>1</v>
      </c>
      <c r="C34" s="21">
        <v>1015.05</v>
      </c>
      <c r="D34" s="21">
        <v>0</v>
      </c>
      <c r="E34" s="21">
        <v>82.12</v>
      </c>
      <c r="F34" s="21">
        <v>1030.06</v>
      </c>
      <c r="G34" s="21">
        <v>756</v>
      </c>
      <c r="H34" s="22">
        <f t="shared" si="0"/>
        <v>1885.81</v>
      </c>
      <c r="I34" s="22">
        <f t="shared" si="1"/>
        <v>2165.85</v>
      </c>
      <c r="J34" s="22">
        <f t="shared" si="2"/>
        <v>2466.49</v>
      </c>
      <c r="K34" s="22">
        <f t="shared" si="3"/>
        <v>2865.2599999999998</v>
      </c>
    </row>
    <row r="35" spans="1:11" s="15" customFormat="1" ht="14.25" customHeight="1">
      <c r="A35" s="31">
        <v>44897</v>
      </c>
      <c r="B35" s="16">
        <v>2</v>
      </c>
      <c r="C35" s="21">
        <v>947.89</v>
      </c>
      <c r="D35" s="21">
        <v>0</v>
      </c>
      <c r="E35" s="21">
        <v>75.92</v>
      </c>
      <c r="F35" s="21">
        <v>962.9</v>
      </c>
      <c r="G35" s="21">
        <v>756</v>
      </c>
      <c r="H35" s="22">
        <f t="shared" si="0"/>
        <v>1818.65</v>
      </c>
      <c r="I35" s="22">
        <f t="shared" si="1"/>
        <v>2098.69</v>
      </c>
      <c r="J35" s="22">
        <f t="shared" si="2"/>
        <v>2399.33</v>
      </c>
      <c r="K35" s="22">
        <f t="shared" si="3"/>
        <v>2798.1</v>
      </c>
    </row>
    <row r="36" spans="1:11" s="15" customFormat="1" ht="14.25" customHeight="1">
      <c r="A36" s="31">
        <v>44897</v>
      </c>
      <c r="B36" s="16">
        <v>3</v>
      </c>
      <c r="C36" s="21">
        <v>904.91</v>
      </c>
      <c r="D36" s="21">
        <v>0</v>
      </c>
      <c r="E36" s="21">
        <v>36.39</v>
      </c>
      <c r="F36" s="21">
        <v>919.92</v>
      </c>
      <c r="G36" s="21">
        <v>756</v>
      </c>
      <c r="H36" s="22">
        <f t="shared" si="0"/>
        <v>1775.67</v>
      </c>
      <c r="I36" s="22">
        <f t="shared" si="1"/>
        <v>2055.71</v>
      </c>
      <c r="J36" s="22">
        <f t="shared" si="2"/>
        <v>2356.35</v>
      </c>
      <c r="K36" s="22">
        <f t="shared" si="3"/>
        <v>2755.12</v>
      </c>
    </row>
    <row r="37" spans="1:11" s="15" customFormat="1" ht="14.25" customHeight="1">
      <c r="A37" s="31">
        <v>44897</v>
      </c>
      <c r="B37" s="16">
        <v>4</v>
      </c>
      <c r="C37" s="21">
        <v>955.08</v>
      </c>
      <c r="D37" s="21">
        <v>0</v>
      </c>
      <c r="E37" s="21">
        <v>19.38</v>
      </c>
      <c r="F37" s="21">
        <v>970.09</v>
      </c>
      <c r="G37" s="21">
        <v>756</v>
      </c>
      <c r="H37" s="22">
        <f t="shared" si="0"/>
        <v>1825.8400000000001</v>
      </c>
      <c r="I37" s="22">
        <f t="shared" si="1"/>
        <v>2105.88</v>
      </c>
      <c r="J37" s="22">
        <f t="shared" si="2"/>
        <v>2406.52</v>
      </c>
      <c r="K37" s="22">
        <f t="shared" si="3"/>
        <v>2805.29</v>
      </c>
    </row>
    <row r="38" spans="1:11" s="15" customFormat="1" ht="14.25" customHeight="1">
      <c r="A38" s="31">
        <v>44897</v>
      </c>
      <c r="B38" s="16">
        <v>5</v>
      </c>
      <c r="C38" s="21">
        <v>1006.1</v>
      </c>
      <c r="D38" s="21">
        <v>0</v>
      </c>
      <c r="E38" s="21">
        <v>45.92</v>
      </c>
      <c r="F38" s="21">
        <v>1021.11</v>
      </c>
      <c r="G38" s="21">
        <v>756</v>
      </c>
      <c r="H38" s="22">
        <f t="shared" si="0"/>
        <v>1876.8600000000001</v>
      </c>
      <c r="I38" s="22">
        <f t="shared" si="1"/>
        <v>2156.9</v>
      </c>
      <c r="J38" s="22">
        <f t="shared" si="2"/>
        <v>2457.54</v>
      </c>
      <c r="K38" s="22">
        <f t="shared" si="3"/>
        <v>2856.31</v>
      </c>
    </row>
    <row r="39" spans="1:11" s="15" customFormat="1" ht="14.25" customHeight="1">
      <c r="A39" s="31">
        <v>44897</v>
      </c>
      <c r="B39" s="16">
        <v>6</v>
      </c>
      <c r="C39" s="21">
        <v>1037.44</v>
      </c>
      <c r="D39" s="21">
        <v>0</v>
      </c>
      <c r="E39" s="21">
        <v>24.62</v>
      </c>
      <c r="F39" s="21">
        <v>1052.45</v>
      </c>
      <c r="G39" s="21">
        <v>756</v>
      </c>
      <c r="H39" s="22">
        <f t="shared" si="0"/>
        <v>1908.1999999999998</v>
      </c>
      <c r="I39" s="22">
        <f t="shared" si="1"/>
        <v>2188.24</v>
      </c>
      <c r="J39" s="22">
        <f t="shared" si="2"/>
        <v>2488.88</v>
      </c>
      <c r="K39" s="22">
        <f t="shared" si="3"/>
        <v>2887.6499999999996</v>
      </c>
    </row>
    <row r="40" spans="1:11" s="15" customFormat="1" ht="14.25" customHeight="1">
      <c r="A40" s="31">
        <v>44897</v>
      </c>
      <c r="B40" s="16">
        <v>7</v>
      </c>
      <c r="C40" s="21">
        <v>1328.09</v>
      </c>
      <c r="D40" s="21">
        <v>38.06</v>
      </c>
      <c r="E40" s="21">
        <v>0</v>
      </c>
      <c r="F40" s="21">
        <v>1343.1</v>
      </c>
      <c r="G40" s="21">
        <v>756</v>
      </c>
      <c r="H40" s="22">
        <f t="shared" si="0"/>
        <v>2198.85</v>
      </c>
      <c r="I40" s="22">
        <f t="shared" si="1"/>
        <v>2478.89</v>
      </c>
      <c r="J40" s="22">
        <f t="shared" si="2"/>
        <v>2779.5299999999997</v>
      </c>
      <c r="K40" s="22">
        <f t="shared" si="3"/>
        <v>3178.2999999999997</v>
      </c>
    </row>
    <row r="41" spans="1:11" s="15" customFormat="1" ht="14.25" customHeight="1">
      <c r="A41" s="31">
        <v>44897</v>
      </c>
      <c r="B41" s="16">
        <v>8</v>
      </c>
      <c r="C41" s="21">
        <v>1573.12</v>
      </c>
      <c r="D41" s="21">
        <v>0</v>
      </c>
      <c r="E41" s="21">
        <v>107.03</v>
      </c>
      <c r="F41" s="21">
        <v>1588.13</v>
      </c>
      <c r="G41" s="21">
        <v>756</v>
      </c>
      <c r="H41" s="22">
        <f t="shared" si="0"/>
        <v>2443.88</v>
      </c>
      <c r="I41" s="22">
        <f t="shared" si="1"/>
        <v>2723.92</v>
      </c>
      <c r="J41" s="22">
        <f t="shared" si="2"/>
        <v>3024.56</v>
      </c>
      <c r="K41" s="22">
        <f t="shared" si="3"/>
        <v>3423.33</v>
      </c>
    </row>
    <row r="42" spans="1:11" s="15" customFormat="1" ht="14.25" customHeight="1">
      <c r="A42" s="31">
        <v>44897</v>
      </c>
      <c r="B42" s="16">
        <v>9</v>
      </c>
      <c r="C42" s="21">
        <v>1695.04</v>
      </c>
      <c r="D42" s="21">
        <v>0</v>
      </c>
      <c r="E42" s="21">
        <v>162.69</v>
      </c>
      <c r="F42" s="21">
        <v>1710.05</v>
      </c>
      <c r="G42" s="21">
        <v>756</v>
      </c>
      <c r="H42" s="22">
        <f t="shared" si="0"/>
        <v>2565.8</v>
      </c>
      <c r="I42" s="22">
        <f t="shared" si="1"/>
        <v>2845.84</v>
      </c>
      <c r="J42" s="22">
        <f t="shared" si="2"/>
        <v>3146.48</v>
      </c>
      <c r="K42" s="22">
        <f t="shared" si="3"/>
        <v>3545.25</v>
      </c>
    </row>
    <row r="43" spans="1:11" s="15" customFormat="1" ht="14.25" customHeight="1">
      <c r="A43" s="31">
        <v>44897</v>
      </c>
      <c r="B43" s="16">
        <v>10</v>
      </c>
      <c r="C43" s="21">
        <v>1766.61</v>
      </c>
      <c r="D43" s="21">
        <v>0</v>
      </c>
      <c r="E43" s="21">
        <v>218.2</v>
      </c>
      <c r="F43" s="21">
        <v>1781.62</v>
      </c>
      <c r="G43" s="21">
        <v>756</v>
      </c>
      <c r="H43" s="22">
        <f t="shared" si="0"/>
        <v>2637.37</v>
      </c>
      <c r="I43" s="22">
        <f t="shared" si="1"/>
        <v>2917.41</v>
      </c>
      <c r="J43" s="22">
        <f t="shared" si="2"/>
        <v>3218.0499999999997</v>
      </c>
      <c r="K43" s="22">
        <f t="shared" si="3"/>
        <v>3616.8199999999997</v>
      </c>
    </row>
    <row r="44" spans="1:11" s="15" customFormat="1" ht="14.25" customHeight="1">
      <c r="A44" s="31">
        <v>44897</v>
      </c>
      <c r="B44" s="16">
        <v>11</v>
      </c>
      <c r="C44" s="21">
        <v>1763.28</v>
      </c>
      <c r="D44" s="21">
        <v>0</v>
      </c>
      <c r="E44" s="21">
        <v>192.28</v>
      </c>
      <c r="F44" s="21">
        <v>1778.29</v>
      </c>
      <c r="G44" s="21">
        <v>756</v>
      </c>
      <c r="H44" s="22">
        <f t="shared" si="0"/>
        <v>2634.04</v>
      </c>
      <c r="I44" s="22">
        <f t="shared" si="1"/>
        <v>2914.08</v>
      </c>
      <c r="J44" s="22">
        <f t="shared" si="2"/>
        <v>3214.72</v>
      </c>
      <c r="K44" s="22">
        <f t="shared" si="3"/>
        <v>3613.49</v>
      </c>
    </row>
    <row r="45" spans="1:11" s="15" customFormat="1" ht="14.25" customHeight="1">
      <c r="A45" s="31">
        <v>44897</v>
      </c>
      <c r="B45" s="16">
        <v>12</v>
      </c>
      <c r="C45" s="21">
        <v>1717.2</v>
      </c>
      <c r="D45" s="21">
        <v>0</v>
      </c>
      <c r="E45" s="21">
        <v>178.26</v>
      </c>
      <c r="F45" s="21">
        <v>1732.21</v>
      </c>
      <c r="G45" s="21">
        <v>756</v>
      </c>
      <c r="H45" s="22">
        <f t="shared" si="0"/>
        <v>2587.96</v>
      </c>
      <c r="I45" s="22">
        <f t="shared" si="1"/>
        <v>2868</v>
      </c>
      <c r="J45" s="22">
        <f t="shared" si="2"/>
        <v>3168.64</v>
      </c>
      <c r="K45" s="22">
        <f t="shared" si="3"/>
        <v>3567.41</v>
      </c>
    </row>
    <row r="46" spans="1:11" s="15" customFormat="1" ht="14.25" customHeight="1">
      <c r="A46" s="31">
        <v>44897</v>
      </c>
      <c r="B46" s="16">
        <v>13</v>
      </c>
      <c r="C46" s="21">
        <v>1736.38</v>
      </c>
      <c r="D46" s="21">
        <v>0</v>
      </c>
      <c r="E46" s="21">
        <v>142.13</v>
      </c>
      <c r="F46" s="21">
        <v>1751.39</v>
      </c>
      <c r="G46" s="21">
        <v>756</v>
      </c>
      <c r="H46" s="22">
        <f t="shared" si="0"/>
        <v>2607.1400000000003</v>
      </c>
      <c r="I46" s="22">
        <f t="shared" si="1"/>
        <v>2887.1800000000003</v>
      </c>
      <c r="J46" s="22">
        <f t="shared" si="2"/>
        <v>3187.82</v>
      </c>
      <c r="K46" s="22">
        <f t="shared" si="3"/>
        <v>3586.59</v>
      </c>
    </row>
    <row r="47" spans="1:11" s="15" customFormat="1" ht="14.25" customHeight="1">
      <c r="A47" s="31">
        <v>44897</v>
      </c>
      <c r="B47" s="16">
        <v>14</v>
      </c>
      <c r="C47" s="21">
        <v>1774.88</v>
      </c>
      <c r="D47" s="21">
        <v>0</v>
      </c>
      <c r="E47" s="21">
        <v>117.65</v>
      </c>
      <c r="F47" s="21">
        <v>1789.89</v>
      </c>
      <c r="G47" s="21">
        <v>756</v>
      </c>
      <c r="H47" s="22">
        <f t="shared" si="0"/>
        <v>2645.6400000000003</v>
      </c>
      <c r="I47" s="22">
        <f t="shared" si="1"/>
        <v>2925.6800000000003</v>
      </c>
      <c r="J47" s="22">
        <f t="shared" si="2"/>
        <v>3226.32</v>
      </c>
      <c r="K47" s="22">
        <f t="shared" si="3"/>
        <v>3625.09</v>
      </c>
    </row>
    <row r="48" spans="1:11" s="15" customFormat="1" ht="14.25" customHeight="1">
      <c r="A48" s="31">
        <v>44897</v>
      </c>
      <c r="B48" s="16">
        <v>15</v>
      </c>
      <c r="C48" s="21">
        <v>1815.67</v>
      </c>
      <c r="D48" s="21">
        <v>0</v>
      </c>
      <c r="E48" s="21">
        <v>113.2</v>
      </c>
      <c r="F48" s="21">
        <v>1830.68</v>
      </c>
      <c r="G48" s="21">
        <v>756</v>
      </c>
      <c r="H48" s="22">
        <f t="shared" si="0"/>
        <v>2686.4300000000003</v>
      </c>
      <c r="I48" s="22">
        <f t="shared" si="1"/>
        <v>2966.4700000000003</v>
      </c>
      <c r="J48" s="22">
        <f t="shared" si="2"/>
        <v>3267.11</v>
      </c>
      <c r="K48" s="22">
        <f t="shared" si="3"/>
        <v>3665.88</v>
      </c>
    </row>
    <row r="49" spans="1:11" s="15" customFormat="1" ht="14.25" customHeight="1">
      <c r="A49" s="31">
        <v>44897</v>
      </c>
      <c r="B49" s="16">
        <v>16</v>
      </c>
      <c r="C49" s="21">
        <v>1950.54</v>
      </c>
      <c r="D49" s="21">
        <v>0</v>
      </c>
      <c r="E49" s="21">
        <v>227.23</v>
      </c>
      <c r="F49" s="21">
        <v>1965.55</v>
      </c>
      <c r="G49" s="21">
        <v>756</v>
      </c>
      <c r="H49" s="22">
        <f t="shared" si="0"/>
        <v>2821.3</v>
      </c>
      <c r="I49" s="22">
        <f t="shared" si="1"/>
        <v>3101.34</v>
      </c>
      <c r="J49" s="22">
        <f t="shared" si="2"/>
        <v>3401.98</v>
      </c>
      <c r="K49" s="22">
        <f t="shared" si="3"/>
        <v>3800.75</v>
      </c>
    </row>
    <row r="50" spans="1:11" s="15" customFormat="1" ht="14.25" customHeight="1">
      <c r="A50" s="31">
        <v>44897</v>
      </c>
      <c r="B50" s="16">
        <v>17</v>
      </c>
      <c r="C50" s="21">
        <v>1971.71</v>
      </c>
      <c r="D50" s="21">
        <v>0</v>
      </c>
      <c r="E50" s="21">
        <v>131.74</v>
      </c>
      <c r="F50" s="21">
        <v>1986.72</v>
      </c>
      <c r="G50" s="21">
        <v>756</v>
      </c>
      <c r="H50" s="22">
        <f t="shared" si="0"/>
        <v>2842.4700000000003</v>
      </c>
      <c r="I50" s="22">
        <f t="shared" si="1"/>
        <v>3122.51</v>
      </c>
      <c r="J50" s="22">
        <f t="shared" si="2"/>
        <v>3423.15</v>
      </c>
      <c r="K50" s="22">
        <f t="shared" si="3"/>
        <v>3821.92</v>
      </c>
    </row>
    <row r="51" spans="1:11" s="15" customFormat="1" ht="14.25" customHeight="1">
      <c r="A51" s="31">
        <v>44897</v>
      </c>
      <c r="B51" s="16">
        <v>18</v>
      </c>
      <c r="C51" s="21">
        <v>1911.3</v>
      </c>
      <c r="D51" s="21">
        <v>0</v>
      </c>
      <c r="E51" s="21">
        <v>252.42</v>
      </c>
      <c r="F51" s="21">
        <v>1926.31</v>
      </c>
      <c r="G51" s="21">
        <v>756</v>
      </c>
      <c r="H51" s="22">
        <f t="shared" si="0"/>
        <v>2782.06</v>
      </c>
      <c r="I51" s="22">
        <f t="shared" si="1"/>
        <v>3062.1</v>
      </c>
      <c r="J51" s="22">
        <f t="shared" si="2"/>
        <v>3362.74</v>
      </c>
      <c r="K51" s="22">
        <f t="shared" si="3"/>
        <v>3761.5099999999998</v>
      </c>
    </row>
    <row r="52" spans="1:11" s="15" customFormat="1" ht="14.25" customHeight="1">
      <c r="A52" s="31">
        <v>44897</v>
      </c>
      <c r="B52" s="16">
        <v>19</v>
      </c>
      <c r="C52" s="21">
        <v>1964.75</v>
      </c>
      <c r="D52" s="21">
        <v>0</v>
      </c>
      <c r="E52" s="21">
        <v>370.79</v>
      </c>
      <c r="F52" s="21">
        <v>1979.76</v>
      </c>
      <c r="G52" s="21">
        <v>756</v>
      </c>
      <c r="H52" s="22">
        <f t="shared" si="0"/>
        <v>2835.51</v>
      </c>
      <c r="I52" s="22">
        <f t="shared" si="1"/>
        <v>3115.55</v>
      </c>
      <c r="J52" s="22">
        <f t="shared" si="2"/>
        <v>3416.19</v>
      </c>
      <c r="K52" s="22">
        <f t="shared" si="3"/>
        <v>3814.96</v>
      </c>
    </row>
    <row r="53" spans="1:11" s="15" customFormat="1" ht="14.25" customHeight="1">
      <c r="A53" s="31">
        <v>44897</v>
      </c>
      <c r="B53" s="16">
        <v>20</v>
      </c>
      <c r="C53" s="21">
        <v>1949.68</v>
      </c>
      <c r="D53" s="21">
        <v>0</v>
      </c>
      <c r="E53" s="21">
        <v>614.08</v>
      </c>
      <c r="F53" s="21">
        <v>1964.69</v>
      </c>
      <c r="G53" s="21">
        <v>756</v>
      </c>
      <c r="H53" s="22">
        <f t="shared" si="0"/>
        <v>2820.44</v>
      </c>
      <c r="I53" s="22">
        <f t="shared" si="1"/>
        <v>3100.48</v>
      </c>
      <c r="J53" s="22">
        <f t="shared" si="2"/>
        <v>3401.12</v>
      </c>
      <c r="K53" s="22">
        <f t="shared" si="3"/>
        <v>3799.89</v>
      </c>
    </row>
    <row r="54" spans="1:11" s="15" customFormat="1" ht="14.25" customHeight="1">
      <c r="A54" s="31">
        <v>44897</v>
      </c>
      <c r="B54" s="16">
        <v>21</v>
      </c>
      <c r="C54" s="21">
        <v>1651.1</v>
      </c>
      <c r="D54" s="21">
        <v>0</v>
      </c>
      <c r="E54" s="21">
        <v>726.59</v>
      </c>
      <c r="F54" s="21">
        <v>1666.11</v>
      </c>
      <c r="G54" s="21">
        <v>756</v>
      </c>
      <c r="H54" s="22">
        <f t="shared" si="0"/>
        <v>2521.8599999999997</v>
      </c>
      <c r="I54" s="22">
        <f t="shared" si="1"/>
        <v>2801.8999999999996</v>
      </c>
      <c r="J54" s="22">
        <f t="shared" si="2"/>
        <v>3102.5399999999995</v>
      </c>
      <c r="K54" s="22">
        <f t="shared" si="3"/>
        <v>3501.3099999999995</v>
      </c>
    </row>
    <row r="55" spans="1:11" s="15" customFormat="1" ht="14.25" customHeight="1">
      <c r="A55" s="31">
        <v>44897</v>
      </c>
      <c r="B55" s="16">
        <v>22</v>
      </c>
      <c r="C55" s="21">
        <v>1391.09</v>
      </c>
      <c r="D55" s="21">
        <v>0</v>
      </c>
      <c r="E55" s="21">
        <v>581.31</v>
      </c>
      <c r="F55" s="21">
        <v>1406.1</v>
      </c>
      <c r="G55" s="21">
        <v>756</v>
      </c>
      <c r="H55" s="22">
        <f t="shared" si="0"/>
        <v>2261.85</v>
      </c>
      <c r="I55" s="22">
        <f t="shared" si="1"/>
        <v>2541.89</v>
      </c>
      <c r="J55" s="22">
        <f t="shared" si="2"/>
        <v>2842.5299999999997</v>
      </c>
      <c r="K55" s="22">
        <f t="shared" si="3"/>
        <v>3241.2999999999997</v>
      </c>
    </row>
    <row r="56" spans="1:11" s="15" customFormat="1" ht="14.25" customHeight="1">
      <c r="A56" s="31">
        <v>44897</v>
      </c>
      <c r="B56" s="16">
        <v>23</v>
      </c>
      <c r="C56" s="21">
        <v>1127.61</v>
      </c>
      <c r="D56" s="21">
        <v>0</v>
      </c>
      <c r="E56" s="21">
        <v>364.3</v>
      </c>
      <c r="F56" s="21">
        <v>1142.62</v>
      </c>
      <c r="G56" s="21">
        <v>756</v>
      </c>
      <c r="H56" s="22">
        <f t="shared" si="0"/>
        <v>1998.37</v>
      </c>
      <c r="I56" s="22">
        <f t="shared" si="1"/>
        <v>2278.41</v>
      </c>
      <c r="J56" s="22">
        <f t="shared" si="2"/>
        <v>2579.0499999999997</v>
      </c>
      <c r="K56" s="22">
        <f t="shared" si="3"/>
        <v>2977.8199999999997</v>
      </c>
    </row>
    <row r="57" spans="1:11" s="15" customFormat="1" ht="14.25" customHeight="1">
      <c r="A57" s="31">
        <v>44898</v>
      </c>
      <c r="B57" s="16">
        <v>0</v>
      </c>
      <c r="C57" s="21">
        <v>960.15</v>
      </c>
      <c r="D57" s="21">
        <v>0</v>
      </c>
      <c r="E57" s="21">
        <v>177.48</v>
      </c>
      <c r="F57" s="21">
        <v>975.16</v>
      </c>
      <c r="G57" s="21">
        <v>756</v>
      </c>
      <c r="H57" s="22">
        <f t="shared" si="0"/>
        <v>1830.9099999999999</v>
      </c>
      <c r="I57" s="22">
        <f t="shared" si="1"/>
        <v>2110.95</v>
      </c>
      <c r="J57" s="22">
        <f t="shared" si="2"/>
        <v>2411.5899999999997</v>
      </c>
      <c r="K57" s="22">
        <f t="shared" si="3"/>
        <v>2810.3599999999997</v>
      </c>
    </row>
    <row r="58" spans="1:11" s="15" customFormat="1" ht="14.25" customHeight="1">
      <c r="A58" s="31">
        <v>44898</v>
      </c>
      <c r="B58" s="16">
        <v>1</v>
      </c>
      <c r="C58" s="21">
        <v>867.71</v>
      </c>
      <c r="D58" s="21">
        <v>0</v>
      </c>
      <c r="E58" s="21">
        <v>140.44</v>
      </c>
      <c r="F58" s="21">
        <v>882.72</v>
      </c>
      <c r="G58" s="21">
        <v>756</v>
      </c>
      <c r="H58" s="22">
        <f t="shared" si="0"/>
        <v>1738.4699999999998</v>
      </c>
      <c r="I58" s="22">
        <f t="shared" si="1"/>
        <v>2018.51</v>
      </c>
      <c r="J58" s="22">
        <f t="shared" si="2"/>
        <v>2319.1499999999996</v>
      </c>
      <c r="K58" s="22">
        <f t="shared" si="3"/>
        <v>2717.92</v>
      </c>
    </row>
    <row r="59" spans="1:11" s="15" customFormat="1" ht="14.25" customHeight="1">
      <c r="A59" s="31">
        <v>44898</v>
      </c>
      <c r="B59" s="16">
        <v>2</v>
      </c>
      <c r="C59" s="21">
        <v>801.99</v>
      </c>
      <c r="D59" s="21">
        <v>0</v>
      </c>
      <c r="E59" s="21">
        <v>102.74</v>
      </c>
      <c r="F59" s="21">
        <v>817</v>
      </c>
      <c r="G59" s="21">
        <v>756</v>
      </c>
      <c r="H59" s="22">
        <f t="shared" si="0"/>
        <v>1672.75</v>
      </c>
      <c r="I59" s="22">
        <f t="shared" si="1"/>
        <v>1952.79</v>
      </c>
      <c r="J59" s="22">
        <f t="shared" si="2"/>
        <v>2253.43</v>
      </c>
      <c r="K59" s="22">
        <f t="shared" si="3"/>
        <v>2652.2</v>
      </c>
    </row>
    <row r="60" spans="1:11" s="15" customFormat="1" ht="14.25" customHeight="1">
      <c r="A60" s="31">
        <v>44898</v>
      </c>
      <c r="B60" s="16">
        <v>3</v>
      </c>
      <c r="C60" s="21">
        <v>765.29</v>
      </c>
      <c r="D60" s="21">
        <v>23.06</v>
      </c>
      <c r="E60" s="21">
        <v>0</v>
      </c>
      <c r="F60" s="21">
        <v>780.3</v>
      </c>
      <c r="G60" s="21">
        <v>756</v>
      </c>
      <c r="H60" s="22">
        <f t="shared" si="0"/>
        <v>1636.0499999999997</v>
      </c>
      <c r="I60" s="22">
        <f t="shared" si="1"/>
        <v>1916.09</v>
      </c>
      <c r="J60" s="22">
        <f t="shared" si="2"/>
        <v>2216.7299999999996</v>
      </c>
      <c r="K60" s="22">
        <f t="shared" si="3"/>
        <v>2615.5</v>
      </c>
    </row>
    <row r="61" spans="1:11" s="15" customFormat="1" ht="14.25" customHeight="1">
      <c r="A61" s="31">
        <v>44898</v>
      </c>
      <c r="B61" s="16">
        <v>4</v>
      </c>
      <c r="C61" s="21">
        <v>783.1</v>
      </c>
      <c r="D61" s="21">
        <v>54.3</v>
      </c>
      <c r="E61" s="21">
        <v>0</v>
      </c>
      <c r="F61" s="21">
        <v>798.11</v>
      </c>
      <c r="G61" s="21">
        <v>756</v>
      </c>
      <c r="H61" s="22">
        <f t="shared" si="0"/>
        <v>1653.8600000000001</v>
      </c>
      <c r="I61" s="22">
        <f t="shared" si="1"/>
        <v>1933.9</v>
      </c>
      <c r="J61" s="22">
        <f t="shared" si="2"/>
        <v>2234.54</v>
      </c>
      <c r="K61" s="22">
        <f t="shared" si="3"/>
        <v>2633.31</v>
      </c>
    </row>
    <row r="62" spans="1:11" s="15" customFormat="1" ht="14.25" customHeight="1">
      <c r="A62" s="31">
        <v>44898</v>
      </c>
      <c r="B62" s="16">
        <v>5</v>
      </c>
      <c r="C62" s="21">
        <v>921.46</v>
      </c>
      <c r="D62" s="21">
        <v>115.79</v>
      </c>
      <c r="E62" s="21">
        <v>0</v>
      </c>
      <c r="F62" s="21">
        <v>936.47</v>
      </c>
      <c r="G62" s="21">
        <v>756</v>
      </c>
      <c r="H62" s="22">
        <f t="shared" si="0"/>
        <v>1792.2199999999998</v>
      </c>
      <c r="I62" s="22">
        <f t="shared" si="1"/>
        <v>2072.2599999999998</v>
      </c>
      <c r="J62" s="22">
        <f t="shared" si="2"/>
        <v>2372.8999999999996</v>
      </c>
      <c r="K62" s="22">
        <f t="shared" si="3"/>
        <v>2771.67</v>
      </c>
    </row>
    <row r="63" spans="1:11" s="15" customFormat="1" ht="14.25" customHeight="1">
      <c r="A63" s="31">
        <v>44898</v>
      </c>
      <c r="B63" s="16">
        <v>6</v>
      </c>
      <c r="C63" s="21">
        <v>1213.72</v>
      </c>
      <c r="D63" s="21">
        <v>96.42</v>
      </c>
      <c r="E63" s="21">
        <v>0</v>
      </c>
      <c r="F63" s="21">
        <v>1228.73</v>
      </c>
      <c r="G63" s="21">
        <v>756</v>
      </c>
      <c r="H63" s="22">
        <f t="shared" si="0"/>
        <v>2084.48</v>
      </c>
      <c r="I63" s="22">
        <f t="shared" si="1"/>
        <v>2364.52</v>
      </c>
      <c r="J63" s="22">
        <f t="shared" si="2"/>
        <v>2665.16</v>
      </c>
      <c r="K63" s="22">
        <f t="shared" si="3"/>
        <v>3063.93</v>
      </c>
    </row>
    <row r="64" spans="1:11" s="15" customFormat="1" ht="14.25" customHeight="1">
      <c r="A64" s="31">
        <v>44898</v>
      </c>
      <c r="B64" s="16">
        <v>7</v>
      </c>
      <c r="C64" s="21">
        <v>1526.37</v>
      </c>
      <c r="D64" s="21">
        <v>123.03</v>
      </c>
      <c r="E64" s="21">
        <v>0</v>
      </c>
      <c r="F64" s="21">
        <v>1541.38</v>
      </c>
      <c r="G64" s="21">
        <v>756</v>
      </c>
      <c r="H64" s="22">
        <f t="shared" si="0"/>
        <v>2397.13</v>
      </c>
      <c r="I64" s="22">
        <f t="shared" si="1"/>
        <v>2677.17</v>
      </c>
      <c r="J64" s="22">
        <f t="shared" si="2"/>
        <v>2977.81</v>
      </c>
      <c r="K64" s="22">
        <f t="shared" si="3"/>
        <v>3376.58</v>
      </c>
    </row>
    <row r="65" spans="1:11" s="15" customFormat="1" ht="14.25" customHeight="1">
      <c r="A65" s="31">
        <v>44898</v>
      </c>
      <c r="B65" s="16">
        <v>8</v>
      </c>
      <c r="C65" s="21">
        <v>1837.42</v>
      </c>
      <c r="D65" s="21">
        <v>0</v>
      </c>
      <c r="E65" s="21">
        <v>52.43</v>
      </c>
      <c r="F65" s="21">
        <v>1852.43</v>
      </c>
      <c r="G65" s="21">
        <v>756</v>
      </c>
      <c r="H65" s="22">
        <f t="shared" si="0"/>
        <v>2708.1800000000003</v>
      </c>
      <c r="I65" s="22">
        <f t="shared" si="1"/>
        <v>2988.2200000000003</v>
      </c>
      <c r="J65" s="22">
        <f t="shared" si="2"/>
        <v>3288.86</v>
      </c>
      <c r="K65" s="22">
        <f t="shared" si="3"/>
        <v>3687.63</v>
      </c>
    </row>
    <row r="66" spans="1:11" s="15" customFormat="1" ht="14.25" customHeight="1">
      <c r="A66" s="31">
        <v>44898</v>
      </c>
      <c r="B66" s="16">
        <v>9</v>
      </c>
      <c r="C66" s="21">
        <v>1905.23</v>
      </c>
      <c r="D66" s="21">
        <v>0</v>
      </c>
      <c r="E66" s="21">
        <v>186.72</v>
      </c>
      <c r="F66" s="21">
        <v>1920.24</v>
      </c>
      <c r="G66" s="21">
        <v>756</v>
      </c>
      <c r="H66" s="22">
        <f t="shared" si="0"/>
        <v>2775.99</v>
      </c>
      <c r="I66" s="22">
        <f t="shared" si="1"/>
        <v>3056.0299999999997</v>
      </c>
      <c r="J66" s="22">
        <f t="shared" si="2"/>
        <v>3356.6699999999996</v>
      </c>
      <c r="K66" s="22">
        <f t="shared" si="3"/>
        <v>3755.4399999999996</v>
      </c>
    </row>
    <row r="67" spans="1:11" s="15" customFormat="1" ht="14.25" customHeight="1">
      <c r="A67" s="31">
        <v>44898</v>
      </c>
      <c r="B67" s="16">
        <v>10</v>
      </c>
      <c r="C67" s="21">
        <v>1933.56</v>
      </c>
      <c r="D67" s="21">
        <v>0</v>
      </c>
      <c r="E67" s="21">
        <v>256.13</v>
      </c>
      <c r="F67" s="21">
        <v>1948.57</v>
      </c>
      <c r="G67" s="21">
        <v>756</v>
      </c>
      <c r="H67" s="22">
        <f t="shared" si="0"/>
        <v>2804.3199999999997</v>
      </c>
      <c r="I67" s="22">
        <f t="shared" si="1"/>
        <v>3084.3599999999997</v>
      </c>
      <c r="J67" s="22">
        <f t="shared" si="2"/>
        <v>3384.9999999999995</v>
      </c>
      <c r="K67" s="22">
        <f t="shared" si="3"/>
        <v>3783.7699999999995</v>
      </c>
    </row>
    <row r="68" spans="1:11" s="15" customFormat="1" ht="14.25" customHeight="1">
      <c r="A68" s="31">
        <v>44898</v>
      </c>
      <c r="B68" s="16">
        <v>11</v>
      </c>
      <c r="C68" s="21">
        <v>1939.31</v>
      </c>
      <c r="D68" s="21">
        <v>0</v>
      </c>
      <c r="E68" s="21">
        <v>230.06</v>
      </c>
      <c r="F68" s="21">
        <v>1954.32</v>
      </c>
      <c r="G68" s="21">
        <v>756</v>
      </c>
      <c r="H68" s="22">
        <f t="shared" si="0"/>
        <v>2810.0699999999997</v>
      </c>
      <c r="I68" s="22">
        <f t="shared" si="1"/>
        <v>3090.1099999999997</v>
      </c>
      <c r="J68" s="22">
        <f t="shared" si="2"/>
        <v>3390.7499999999995</v>
      </c>
      <c r="K68" s="22">
        <f t="shared" si="3"/>
        <v>3789.5199999999995</v>
      </c>
    </row>
    <row r="69" spans="1:11" s="15" customFormat="1" ht="14.25" customHeight="1">
      <c r="A69" s="31">
        <v>44898</v>
      </c>
      <c r="B69" s="16">
        <v>12</v>
      </c>
      <c r="C69" s="21">
        <v>1931.05</v>
      </c>
      <c r="D69" s="21">
        <v>0</v>
      </c>
      <c r="E69" s="21">
        <v>237.13</v>
      </c>
      <c r="F69" s="21">
        <v>1946.06</v>
      </c>
      <c r="G69" s="21">
        <v>756</v>
      </c>
      <c r="H69" s="22">
        <f t="shared" si="0"/>
        <v>2801.81</v>
      </c>
      <c r="I69" s="22">
        <f t="shared" si="1"/>
        <v>3081.85</v>
      </c>
      <c r="J69" s="22">
        <f t="shared" si="2"/>
        <v>3382.49</v>
      </c>
      <c r="K69" s="22">
        <f t="shared" si="3"/>
        <v>3781.2599999999998</v>
      </c>
    </row>
    <row r="70" spans="1:11" s="15" customFormat="1" ht="14.25" customHeight="1">
      <c r="A70" s="31">
        <v>44898</v>
      </c>
      <c r="B70" s="16">
        <v>13</v>
      </c>
      <c r="C70" s="21">
        <v>1944.47</v>
      </c>
      <c r="D70" s="21">
        <v>0</v>
      </c>
      <c r="E70" s="21">
        <v>216.5</v>
      </c>
      <c r="F70" s="21">
        <v>1959.48</v>
      </c>
      <c r="G70" s="21">
        <v>756</v>
      </c>
      <c r="H70" s="22">
        <f t="shared" si="0"/>
        <v>2815.23</v>
      </c>
      <c r="I70" s="22">
        <f t="shared" si="1"/>
        <v>3095.27</v>
      </c>
      <c r="J70" s="22">
        <f t="shared" si="2"/>
        <v>3395.91</v>
      </c>
      <c r="K70" s="22">
        <f t="shared" si="3"/>
        <v>3794.68</v>
      </c>
    </row>
    <row r="71" spans="1:11" s="15" customFormat="1" ht="14.25" customHeight="1">
      <c r="A71" s="31">
        <v>44898</v>
      </c>
      <c r="B71" s="16">
        <v>14</v>
      </c>
      <c r="C71" s="21">
        <v>1975.81</v>
      </c>
      <c r="D71" s="21">
        <v>0</v>
      </c>
      <c r="E71" s="21">
        <v>296.68</v>
      </c>
      <c r="F71" s="21">
        <v>1990.82</v>
      </c>
      <c r="G71" s="21">
        <v>756</v>
      </c>
      <c r="H71" s="22">
        <f t="shared" si="0"/>
        <v>2846.5699999999997</v>
      </c>
      <c r="I71" s="22">
        <f t="shared" si="1"/>
        <v>3126.6099999999997</v>
      </c>
      <c r="J71" s="22">
        <f t="shared" si="2"/>
        <v>3427.2499999999995</v>
      </c>
      <c r="K71" s="22">
        <f t="shared" si="3"/>
        <v>3826.0199999999995</v>
      </c>
    </row>
    <row r="72" spans="1:11" s="15" customFormat="1" ht="14.25" customHeight="1">
      <c r="A72" s="31">
        <v>44898</v>
      </c>
      <c r="B72" s="16">
        <v>15</v>
      </c>
      <c r="C72" s="21">
        <v>1981.18</v>
      </c>
      <c r="D72" s="21">
        <v>0</v>
      </c>
      <c r="E72" s="21">
        <v>281.7</v>
      </c>
      <c r="F72" s="21">
        <v>1996.19</v>
      </c>
      <c r="G72" s="21">
        <v>756</v>
      </c>
      <c r="H72" s="22">
        <f t="shared" si="0"/>
        <v>2851.94</v>
      </c>
      <c r="I72" s="22">
        <f t="shared" si="1"/>
        <v>3131.98</v>
      </c>
      <c r="J72" s="22">
        <f t="shared" si="2"/>
        <v>3432.62</v>
      </c>
      <c r="K72" s="22">
        <f t="shared" si="3"/>
        <v>3831.39</v>
      </c>
    </row>
    <row r="73" spans="1:11" s="15" customFormat="1" ht="14.25" customHeight="1">
      <c r="A73" s="31">
        <v>44898</v>
      </c>
      <c r="B73" s="16">
        <v>16</v>
      </c>
      <c r="C73" s="21">
        <v>1986.14</v>
      </c>
      <c r="D73" s="21">
        <v>0</v>
      </c>
      <c r="E73" s="21">
        <v>291.6</v>
      </c>
      <c r="F73" s="21">
        <v>2001.15</v>
      </c>
      <c r="G73" s="21">
        <v>756</v>
      </c>
      <c r="H73" s="22">
        <f t="shared" si="0"/>
        <v>2856.9</v>
      </c>
      <c r="I73" s="22">
        <f t="shared" si="1"/>
        <v>3136.94</v>
      </c>
      <c r="J73" s="22">
        <f t="shared" si="2"/>
        <v>3437.58</v>
      </c>
      <c r="K73" s="22">
        <f t="shared" si="3"/>
        <v>3836.35</v>
      </c>
    </row>
    <row r="74" spans="1:11" s="15" customFormat="1" ht="14.25" customHeight="1">
      <c r="A74" s="31">
        <v>44898</v>
      </c>
      <c r="B74" s="16">
        <v>17</v>
      </c>
      <c r="C74" s="21">
        <v>1971.79</v>
      </c>
      <c r="D74" s="21">
        <v>0</v>
      </c>
      <c r="E74" s="21">
        <v>87.46</v>
      </c>
      <c r="F74" s="21">
        <v>1986.8</v>
      </c>
      <c r="G74" s="21">
        <v>756</v>
      </c>
      <c r="H74" s="22">
        <f aca="true" t="shared" si="4" ref="H74:H137">SUM($F74,$G74,$N$5,$N$7)</f>
        <v>2842.55</v>
      </c>
      <c r="I74" s="22">
        <f aca="true" t="shared" si="5" ref="I74:I137">SUM($F74,$G74,$O$5,$O$7)</f>
        <v>3122.59</v>
      </c>
      <c r="J74" s="22">
        <f aca="true" t="shared" si="6" ref="J74:J137">SUM($F74,$G74,$P$5,$P$7)</f>
        <v>3423.23</v>
      </c>
      <c r="K74" s="22">
        <f aca="true" t="shared" si="7" ref="K74:K137">SUM($F74,$G74,$Q$5,$Q$7)</f>
        <v>3822</v>
      </c>
    </row>
    <row r="75" spans="1:11" s="15" customFormat="1" ht="14.25" customHeight="1">
      <c r="A75" s="31">
        <v>44898</v>
      </c>
      <c r="B75" s="16">
        <v>18</v>
      </c>
      <c r="C75" s="21">
        <v>1964.92</v>
      </c>
      <c r="D75" s="21">
        <v>0</v>
      </c>
      <c r="E75" s="21">
        <v>75.72</v>
      </c>
      <c r="F75" s="21">
        <v>1979.93</v>
      </c>
      <c r="G75" s="21">
        <v>756</v>
      </c>
      <c r="H75" s="22">
        <f t="shared" si="4"/>
        <v>2835.6800000000003</v>
      </c>
      <c r="I75" s="22">
        <f t="shared" si="5"/>
        <v>3115.7200000000003</v>
      </c>
      <c r="J75" s="22">
        <f t="shared" si="6"/>
        <v>3416.36</v>
      </c>
      <c r="K75" s="22">
        <f t="shared" si="7"/>
        <v>3815.13</v>
      </c>
    </row>
    <row r="76" spans="1:11" s="15" customFormat="1" ht="14.25" customHeight="1">
      <c r="A76" s="31">
        <v>44898</v>
      </c>
      <c r="B76" s="16">
        <v>19</v>
      </c>
      <c r="C76" s="21">
        <v>1977.71</v>
      </c>
      <c r="D76" s="21">
        <v>0</v>
      </c>
      <c r="E76" s="21">
        <v>92.35</v>
      </c>
      <c r="F76" s="21">
        <v>1992.72</v>
      </c>
      <c r="G76" s="21">
        <v>756</v>
      </c>
      <c r="H76" s="22">
        <f t="shared" si="4"/>
        <v>2848.4700000000003</v>
      </c>
      <c r="I76" s="22">
        <f t="shared" si="5"/>
        <v>3128.51</v>
      </c>
      <c r="J76" s="22">
        <f t="shared" si="6"/>
        <v>3429.15</v>
      </c>
      <c r="K76" s="22">
        <f t="shared" si="7"/>
        <v>3827.92</v>
      </c>
    </row>
    <row r="77" spans="1:11" s="15" customFormat="1" ht="14.25" customHeight="1">
      <c r="A77" s="31">
        <v>44898</v>
      </c>
      <c r="B77" s="16">
        <v>20</v>
      </c>
      <c r="C77" s="21">
        <v>1968.71</v>
      </c>
      <c r="D77" s="21">
        <v>0</v>
      </c>
      <c r="E77" s="21">
        <v>253.49</v>
      </c>
      <c r="F77" s="21">
        <v>1983.72</v>
      </c>
      <c r="G77" s="21">
        <v>756</v>
      </c>
      <c r="H77" s="22">
        <f t="shared" si="4"/>
        <v>2839.4700000000003</v>
      </c>
      <c r="I77" s="22">
        <f t="shared" si="5"/>
        <v>3119.51</v>
      </c>
      <c r="J77" s="22">
        <f t="shared" si="6"/>
        <v>3420.15</v>
      </c>
      <c r="K77" s="22">
        <f t="shared" si="7"/>
        <v>3818.92</v>
      </c>
    </row>
    <row r="78" spans="1:11" s="15" customFormat="1" ht="14.25" customHeight="1">
      <c r="A78" s="31">
        <v>44898</v>
      </c>
      <c r="B78" s="16">
        <v>21</v>
      </c>
      <c r="C78" s="21">
        <v>1825.78</v>
      </c>
      <c r="D78" s="21">
        <v>0</v>
      </c>
      <c r="E78" s="21">
        <v>586.59</v>
      </c>
      <c r="F78" s="21">
        <v>1840.79</v>
      </c>
      <c r="G78" s="21">
        <v>756</v>
      </c>
      <c r="H78" s="22">
        <f t="shared" si="4"/>
        <v>2696.54</v>
      </c>
      <c r="I78" s="22">
        <f t="shared" si="5"/>
        <v>2976.58</v>
      </c>
      <c r="J78" s="22">
        <f t="shared" si="6"/>
        <v>3277.22</v>
      </c>
      <c r="K78" s="22">
        <f t="shared" si="7"/>
        <v>3675.99</v>
      </c>
    </row>
    <row r="79" spans="1:11" s="15" customFormat="1" ht="14.25" customHeight="1">
      <c r="A79" s="31">
        <v>44898</v>
      </c>
      <c r="B79" s="16">
        <v>22</v>
      </c>
      <c r="C79" s="21">
        <v>1476.82</v>
      </c>
      <c r="D79" s="21">
        <v>0</v>
      </c>
      <c r="E79" s="21">
        <v>517.55</v>
      </c>
      <c r="F79" s="21">
        <v>1491.83</v>
      </c>
      <c r="G79" s="21">
        <v>756</v>
      </c>
      <c r="H79" s="22">
        <f t="shared" si="4"/>
        <v>2347.58</v>
      </c>
      <c r="I79" s="22">
        <f t="shared" si="5"/>
        <v>2627.62</v>
      </c>
      <c r="J79" s="22">
        <f t="shared" si="6"/>
        <v>2928.2599999999998</v>
      </c>
      <c r="K79" s="22">
        <f t="shared" si="7"/>
        <v>3327.0299999999997</v>
      </c>
    </row>
    <row r="80" spans="1:11" s="15" customFormat="1" ht="14.25" customHeight="1">
      <c r="A80" s="31">
        <v>44898</v>
      </c>
      <c r="B80" s="16">
        <v>23</v>
      </c>
      <c r="C80" s="21">
        <v>1174.47</v>
      </c>
      <c r="D80" s="21">
        <v>0</v>
      </c>
      <c r="E80" s="21">
        <v>337.19</v>
      </c>
      <c r="F80" s="21">
        <v>1189.48</v>
      </c>
      <c r="G80" s="21">
        <v>756</v>
      </c>
      <c r="H80" s="22">
        <f t="shared" si="4"/>
        <v>2045.23</v>
      </c>
      <c r="I80" s="22">
        <f t="shared" si="5"/>
        <v>2325.27</v>
      </c>
      <c r="J80" s="22">
        <f t="shared" si="6"/>
        <v>2625.91</v>
      </c>
      <c r="K80" s="22">
        <f t="shared" si="7"/>
        <v>3024.68</v>
      </c>
    </row>
    <row r="81" spans="1:11" s="15" customFormat="1" ht="14.25" customHeight="1">
      <c r="A81" s="31">
        <v>44899</v>
      </c>
      <c r="B81" s="16">
        <v>0</v>
      </c>
      <c r="C81" s="21">
        <v>946.15</v>
      </c>
      <c r="D81" s="21">
        <v>0</v>
      </c>
      <c r="E81" s="21">
        <v>177.07</v>
      </c>
      <c r="F81" s="21">
        <v>961.16</v>
      </c>
      <c r="G81" s="21">
        <v>756</v>
      </c>
      <c r="H81" s="22">
        <f t="shared" si="4"/>
        <v>1816.9099999999999</v>
      </c>
      <c r="I81" s="22">
        <f t="shared" si="5"/>
        <v>2096.95</v>
      </c>
      <c r="J81" s="22">
        <f t="shared" si="6"/>
        <v>2397.5899999999997</v>
      </c>
      <c r="K81" s="22">
        <f t="shared" si="7"/>
        <v>2796.3599999999997</v>
      </c>
    </row>
    <row r="82" spans="1:11" s="15" customFormat="1" ht="14.25" customHeight="1">
      <c r="A82" s="31">
        <v>44899</v>
      </c>
      <c r="B82" s="16">
        <v>1</v>
      </c>
      <c r="C82" s="21">
        <v>885.36</v>
      </c>
      <c r="D82" s="21">
        <v>0</v>
      </c>
      <c r="E82" s="21">
        <v>110.69</v>
      </c>
      <c r="F82" s="21">
        <v>900.37</v>
      </c>
      <c r="G82" s="21">
        <v>756</v>
      </c>
      <c r="H82" s="22">
        <f t="shared" si="4"/>
        <v>1756.12</v>
      </c>
      <c r="I82" s="22">
        <f t="shared" si="5"/>
        <v>2036.1599999999999</v>
      </c>
      <c r="J82" s="22">
        <f t="shared" si="6"/>
        <v>2336.7999999999997</v>
      </c>
      <c r="K82" s="22">
        <f t="shared" si="7"/>
        <v>2735.5699999999997</v>
      </c>
    </row>
    <row r="83" spans="1:11" s="15" customFormat="1" ht="14.25" customHeight="1">
      <c r="A83" s="31">
        <v>44899</v>
      </c>
      <c r="B83" s="16">
        <v>2</v>
      </c>
      <c r="C83" s="21">
        <v>850.55</v>
      </c>
      <c r="D83" s="21">
        <v>0</v>
      </c>
      <c r="E83" s="21">
        <v>885.09</v>
      </c>
      <c r="F83" s="21">
        <v>865.56</v>
      </c>
      <c r="G83" s="21">
        <v>756</v>
      </c>
      <c r="H83" s="22">
        <f t="shared" si="4"/>
        <v>1721.31</v>
      </c>
      <c r="I83" s="22">
        <f t="shared" si="5"/>
        <v>2001.35</v>
      </c>
      <c r="J83" s="22">
        <f t="shared" si="6"/>
        <v>2301.99</v>
      </c>
      <c r="K83" s="22">
        <f t="shared" si="7"/>
        <v>2700.7599999999998</v>
      </c>
    </row>
    <row r="84" spans="1:11" s="15" customFormat="1" ht="14.25" customHeight="1">
      <c r="A84" s="31">
        <v>44899</v>
      </c>
      <c r="B84" s="16">
        <v>3</v>
      </c>
      <c r="C84" s="21">
        <v>816.68</v>
      </c>
      <c r="D84" s="21">
        <v>0</v>
      </c>
      <c r="E84" s="21">
        <v>850.1</v>
      </c>
      <c r="F84" s="21">
        <v>831.69</v>
      </c>
      <c r="G84" s="21">
        <v>756</v>
      </c>
      <c r="H84" s="22">
        <f t="shared" si="4"/>
        <v>1687.44</v>
      </c>
      <c r="I84" s="22">
        <f t="shared" si="5"/>
        <v>1967.48</v>
      </c>
      <c r="J84" s="22">
        <f t="shared" si="6"/>
        <v>2268.12</v>
      </c>
      <c r="K84" s="22">
        <f t="shared" si="7"/>
        <v>2666.89</v>
      </c>
    </row>
    <row r="85" spans="1:11" s="15" customFormat="1" ht="14.25" customHeight="1">
      <c r="A85" s="31">
        <v>44899</v>
      </c>
      <c r="B85" s="16">
        <v>4</v>
      </c>
      <c r="C85" s="21">
        <v>903.74</v>
      </c>
      <c r="D85" s="21">
        <v>0</v>
      </c>
      <c r="E85" s="21">
        <v>31.7</v>
      </c>
      <c r="F85" s="21">
        <v>918.75</v>
      </c>
      <c r="G85" s="21">
        <v>756</v>
      </c>
      <c r="H85" s="22">
        <f t="shared" si="4"/>
        <v>1774.5</v>
      </c>
      <c r="I85" s="22">
        <f t="shared" si="5"/>
        <v>2054.54</v>
      </c>
      <c r="J85" s="22">
        <f t="shared" si="6"/>
        <v>2355.18</v>
      </c>
      <c r="K85" s="22">
        <f t="shared" si="7"/>
        <v>2753.95</v>
      </c>
    </row>
    <row r="86" spans="1:11" s="15" customFormat="1" ht="14.25" customHeight="1">
      <c r="A86" s="31">
        <v>44899</v>
      </c>
      <c r="B86" s="16">
        <v>5</v>
      </c>
      <c r="C86" s="21">
        <v>1080.47</v>
      </c>
      <c r="D86" s="21">
        <v>183.44</v>
      </c>
      <c r="E86" s="21">
        <v>0</v>
      </c>
      <c r="F86" s="21">
        <v>1095.48</v>
      </c>
      <c r="G86" s="21">
        <v>756</v>
      </c>
      <c r="H86" s="22">
        <f t="shared" si="4"/>
        <v>1951.23</v>
      </c>
      <c r="I86" s="22">
        <f t="shared" si="5"/>
        <v>2231.27</v>
      </c>
      <c r="J86" s="22">
        <f t="shared" si="6"/>
        <v>2531.91</v>
      </c>
      <c r="K86" s="22">
        <f t="shared" si="7"/>
        <v>2930.68</v>
      </c>
    </row>
    <row r="87" spans="1:11" s="15" customFormat="1" ht="14.25" customHeight="1">
      <c r="A87" s="31">
        <v>44899</v>
      </c>
      <c r="B87" s="16">
        <v>6</v>
      </c>
      <c r="C87" s="21">
        <v>1388.06</v>
      </c>
      <c r="D87" s="21">
        <v>86.06</v>
      </c>
      <c r="E87" s="21">
        <v>0</v>
      </c>
      <c r="F87" s="21">
        <v>1403.07</v>
      </c>
      <c r="G87" s="21">
        <v>756</v>
      </c>
      <c r="H87" s="22">
        <f t="shared" si="4"/>
        <v>2258.8199999999997</v>
      </c>
      <c r="I87" s="22">
        <f t="shared" si="5"/>
        <v>2538.8599999999997</v>
      </c>
      <c r="J87" s="22">
        <f t="shared" si="6"/>
        <v>2839.4999999999995</v>
      </c>
      <c r="K87" s="22">
        <f t="shared" si="7"/>
        <v>3238.2699999999995</v>
      </c>
    </row>
    <row r="88" spans="1:11" s="15" customFormat="1" ht="14.25" customHeight="1">
      <c r="A88" s="31">
        <v>44899</v>
      </c>
      <c r="B88" s="16">
        <v>7</v>
      </c>
      <c r="C88" s="21">
        <v>1706.43</v>
      </c>
      <c r="D88" s="21">
        <v>0</v>
      </c>
      <c r="E88" s="21">
        <v>45.66</v>
      </c>
      <c r="F88" s="21">
        <v>1721.44</v>
      </c>
      <c r="G88" s="21">
        <v>756</v>
      </c>
      <c r="H88" s="22">
        <f t="shared" si="4"/>
        <v>2577.19</v>
      </c>
      <c r="I88" s="22">
        <f t="shared" si="5"/>
        <v>2857.23</v>
      </c>
      <c r="J88" s="22">
        <f t="shared" si="6"/>
        <v>3157.87</v>
      </c>
      <c r="K88" s="22">
        <f t="shared" si="7"/>
        <v>3556.64</v>
      </c>
    </row>
    <row r="89" spans="1:11" s="15" customFormat="1" ht="14.25" customHeight="1">
      <c r="A89" s="31">
        <v>44899</v>
      </c>
      <c r="B89" s="16">
        <v>8</v>
      </c>
      <c r="C89" s="21">
        <v>1968.83</v>
      </c>
      <c r="D89" s="21">
        <v>0</v>
      </c>
      <c r="E89" s="21">
        <v>57.49</v>
      </c>
      <c r="F89" s="21">
        <v>1983.84</v>
      </c>
      <c r="G89" s="21">
        <v>756</v>
      </c>
      <c r="H89" s="22">
        <f t="shared" si="4"/>
        <v>2839.59</v>
      </c>
      <c r="I89" s="22">
        <f t="shared" si="5"/>
        <v>3119.63</v>
      </c>
      <c r="J89" s="22">
        <f t="shared" si="6"/>
        <v>3420.27</v>
      </c>
      <c r="K89" s="22">
        <f t="shared" si="7"/>
        <v>3819.04</v>
      </c>
    </row>
    <row r="90" spans="1:11" s="15" customFormat="1" ht="14.25" customHeight="1">
      <c r="A90" s="31">
        <v>44899</v>
      </c>
      <c r="B90" s="16">
        <v>9</v>
      </c>
      <c r="C90" s="21">
        <v>1987.65</v>
      </c>
      <c r="D90" s="21">
        <v>0</v>
      </c>
      <c r="E90" s="21">
        <v>105.66</v>
      </c>
      <c r="F90" s="21">
        <v>2002.66</v>
      </c>
      <c r="G90" s="21">
        <v>756</v>
      </c>
      <c r="H90" s="22">
        <f t="shared" si="4"/>
        <v>2858.41</v>
      </c>
      <c r="I90" s="22">
        <f t="shared" si="5"/>
        <v>3138.45</v>
      </c>
      <c r="J90" s="22">
        <f t="shared" si="6"/>
        <v>3439.0899999999997</v>
      </c>
      <c r="K90" s="22">
        <f t="shared" si="7"/>
        <v>3837.8599999999997</v>
      </c>
    </row>
    <row r="91" spans="1:11" s="15" customFormat="1" ht="14.25" customHeight="1">
      <c r="A91" s="31">
        <v>44899</v>
      </c>
      <c r="B91" s="16">
        <v>10</v>
      </c>
      <c r="C91" s="21">
        <v>1983.8</v>
      </c>
      <c r="D91" s="21">
        <v>0</v>
      </c>
      <c r="E91" s="21">
        <v>191.88</v>
      </c>
      <c r="F91" s="21">
        <v>1998.81</v>
      </c>
      <c r="G91" s="21">
        <v>756</v>
      </c>
      <c r="H91" s="22">
        <f t="shared" si="4"/>
        <v>2854.56</v>
      </c>
      <c r="I91" s="22">
        <f t="shared" si="5"/>
        <v>3134.6</v>
      </c>
      <c r="J91" s="22">
        <f t="shared" si="6"/>
        <v>3435.24</v>
      </c>
      <c r="K91" s="22">
        <f t="shared" si="7"/>
        <v>3834.0099999999998</v>
      </c>
    </row>
    <row r="92" spans="1:11" s="15" customFormat="1" ht="14.25" customHeight="1">
      <c r="A92" s="31">
        <v>44899</v>
      </c>
      <c r="B92" s="16">
        <v>11</v>
      </c>
      <c r="C92" s="21">
        <v>1978.14</v>
      </c>
      <c r="D92" s="21">
        <v>0</v>
      </c>
      <c r="E92" s="21">
        <v>297.56</v>
      </c>
      <c r="F92" s="21">
        <v>1993.15</v>
      </c>
      <c r="G92" s="21">
        <v>756</v>
      </c>
      <c r="H92" s="22">
        <f t="shared" si="4"/>
        <v>2848.9</v>
      </c>
      <c r="I92" s="22">
        <f t="shared" si="5"/>
        <v>3128.94</v>
      </c>
      <c r="J92" s="22">
        <f t="shared" si="6"/>
        <v>3429.58</v>
      </c>
      <c r="K92" s="22">
        <f t="shared" si="7"/>
        <v>3828.35</v>
      </c>
    </row>
    <row r="93" spans="1:11" s="15" customFormat="1" ht="14.25" customHeight="1">
      <c r="A93" s="31">
        <v>44899</v>
      </c>
      <c r="B93" s="16">
        <v>12</v>
      </c>
      <c r="C93" s="21">
        <v>1949.64</v>
      </c>
      <c r="D93" s="21">
        <v>0</v>
      </c>
      <c r="E93" s="21">
        <v>288.86</v>
      </c>
      <c r="F93" s="21">
        <v>1964.65</v>
      </c>
      <c r="G93" s="21">
        <v>756</v>
      </c>
      <c r="H93" s="22">
        <f t="shared" si="4"/>
        <v>2820.4</v>
      </c>
      <c r="I93" s="22">
        <f t="shared" si="5"/>
        <v>3100.44</v>
      </c>
      <c r="J93" s="22">
        <f t="shared" si="6"/>
        <v>3401.08</v>
      </c>
      <c r="K93" s="22">
        <f t="shared" si="7"/>
        <v>3799.85</v>
      </c>
    </row>
    <row r="94" spans="1:11" s="15" customFormat="1" ht="14.25" customHeight="1">
      <c r="A94" s="31">
        <v>44899</v>
      </c>
      <c r="B94" s="16">
        <v>13</v>
      </c>
      <c r="C94" s="21">
        <v>1969.95</v>
      </c>
      <c r="D94" s="21">
        <v>0</v>
      </c>
      <c r="E94" s="21">
        <v>282.07</v>
      </c>
      <c r="F94" s="21">
        <v>1984.96</v>
      </c>
      <c r="G94" s="21">
        <v>756</v>
      </c>
      <c r="H94" s="22">
        <f t="shared" si="4"/>
        <v>2840.71</v>
      </c>
      <c r="I94" s="22">
        <f t="shared" si="5"/>
        <v>3120.75</v>
      </c>
      <c r="J94" s="22">
        <f t="shared" si="6"/>
        <v>3421.39</v>
      </c>
      <c r="K94" s="22">
        <f t="shared" si="7"/>
        <v>3820.16</v>
      </c>
    </row>
    <row r="95" spans="1:11" s="15" customFormat="1" ht="14.25" customHeight="1">
      <c r="A95" s="31">
        <v>44899</v>
      </c>
      <c r="B95" s="16">
        <v>14</v>
      </c>
      <c r="C95" s="21">
        <v>1972.48</v>
      </c>
      <c r="D95" s="21">
        <v>0</v>
      </c>
      <c r="E95" s="21">
        <v>246.05</v>
      </c>
      <c r="F95" s="21">
        <v>1987.49</v>
      </c>
      <c r="G95" s="21">
        <v>756</v>
      </c>
      <c r="H95" s="22">
        <f t="shared" si="4"/>
        <v>2843.24</v>
      </c>
      <c r="I95" s="22">
        <f t="shared" si="5"/>
        <v>3123.2799999999997</v>
      </c>
      <c r="J95" s="22">
        <f t="shared" si="6"/>
        <v>3423.9199999999996</v>
      </c>
      <c r="K95" s="22">
        <f t="shared" si="7"/>
        <v>3822.6899999999996</v>
      </c>
    </row>
    <row r="96" spans="1:11" s="15" customFormat="1" ht="14.25" customHeight="1">
      <c r="A96" s="31">
        <v>44899</v>
      </c>
      <c r="B96" s="16">
        <v>15</v>
      </c>
      <c r="C96" s="21">
        <v>1974.26</v>
      </c>
      <c r="D96" s="21">
        <v>0</v>
      </c>
      <c r="E96" s="21">
        <v>291.31</v>
      </c>
      <c r="F96" s="21">
        <v>1989.27</v>
      </c>
      <c r="G96" s="21">
        <v>756</v>
      </c>
      <c r="H96" s="22">
        <f t="shared" si="4"/>
        <v>2845.02</v>
      </c>
      <c r="I96" s="22">
        <f t="shared" si="5"/>
        <v>3125.06</v>
      </c>
      <c r="J96" s="22">
        <f t="shared" si="6"/>
        <v>3425.7</v>
      </c>
      <c r="K96" s="22">
        <f t="shared" si="7"/>
        <v>3824.47</v>
      </c>
    </row>
    <row r="97" spans="1:11" s="15" customFormat="1" ht="14.25" customHeight="1">
      <c r="A97" s="31">
        <v>44899</v>
      </c>
      <c r="B97" s="16">
        <v>16</v>
      </c>
      <c r="C97" s="21">
        <v>1978.2</v>
      </c>
      <c r="D97" s="21">
        <v>0</v>
      </c>
      <c r="E97" s="21">
        <v>360.89</v>
      </c>
      <c r="F97" s="21">
        <v>1993.21</v>
      </c>
      <c r="G97" s="21">
        <v>756</v>
      </c>
      <c r="H97" s="22">
        <f t="shared" si="4"/>
        <v>2848.96</v>
      </c>
      <c r="I97" s="22">
        <f t="shared" si="5"/>
        <v>3129</v>
      </c>
      <c r="J97" s="22">
        <f t="shared" si="6"/>
        <v>3429.64</v>
      </c>
      <c r="K97" s="22">
        <f t="shared" si="7"/>
        <v>3828.41</v>
      </c>
    </row>
    <row r="98" spans="1:11" s="15" customFormat="1" ht="14.25" customHeight="1">
      <c r="A98" s="31">
        <v>44899</v>
      </c>
      <c r="B98" s="16">
        <v>17</v>
      </c>
      <c r="C98" s="21">
        <v>1957.87</v>
      </c>
      <c r="D98" s="21">
        <v>0</v>
      </c>
      <c r="E98" s="21">
        <v>161.19</v>
      </c>
      <c r="F98" s="21">
        <v>1972.88</v>
      </c>
      <c r="G98" s="21">
        <v>756</v>
      </c>
      <c r="H98" s="22">
        <f t="shared" si="4"/>
        <v>2828.63</v>
      </c>
      <c r="I98" s="22">
        <f t="shared" si="5"/>
        <v>3108.67</v>
      </c>
      <c r="J98" s="22">
        <f t="shared" si="6"/>
        <v>3409.31</v>
      </c>
      <c r="K98" s="22">
        <f t="shared" si="7"/>
        <v>3808.08</v>
      </c>
    </row>
    <row r="99" spans="1:11" s="15" customFormat="1" ht="14.25" customHeight="1">
      <c r="A99" s="31">
        <v>44899</v>
      </c>
      <c r="B99" s="16">
        <v>18</v>
      </c>
      <c r="C99" s="21">
        <v>1952.49</v>
      </c>
      <c r="D99" s="21">
        <v>0</v>
      </c>
      <c r="E99" s="21">
        <v>202.08</v>
      </c>
      <c r="F99" s="21">
        <v>1967.5</v>
      </c>
      <c r="G99" s="21">
        <v>756</v>
      </c>
      <c r="H99" s="22">
        <f t="shared" si="4"/>
        <v>2823.25</v>
      </c>
      <c r="I99" s="22">
        <f t="shared" si="5"/>
        <v>3103.29</v>
      </c>
      <c r="J99" s="22">
        <f t="shared" si="6"/>
        <v>3403.93</v>
      </c>
      <c r="K99" s="22">
        <f t="shared" si="7"/>
        <v>3802.7</v>
      </c>
    </row>
    <row r="100" spans="1:11" s="15" customFormat="1" ht="14.25" customHeight="1">
      <c r="A100" s="31">
        <v>44899</v>
      </c>
      <c r="B100" s="16">
        <v>19</v>
      </c>
      <c r="C100" s="21">
        <v>1971.27</v>
      </c>
      <c r="D100" s="21">
        <v>0</v>
      </c>
      <c r="E100" s="21">
        <v>332.75</v>
      </c>
      <c r="F100" s="21">
        <v>1986.28</v>
      </c>
      <c r="G100" s="21">
        <v>756</v>
      </c>
      <c r="H100" s="22">
        <f t="shared" si="4"/>
        <v>2842.0299999999997</v>
      </c>
      <c r="I100" s="22">
        <f t="shared" si="5"/>
        <v>3122.0699999999997</v>
      </c>
      <c r="J100" s="22">
        <f t="shared" si="6"/>
        <v>3422.7099999999996</v>
      </c>
      <c r="K100" s="22">
        <f t="shared" si="7"/>
        <v>3821.4799999999996</v>
      </c>
    </row>
    <row r="101" spans="1:11" s="15" customFormat="1" ht="14.25" customHeight="1">
      <c r="A101" s="31">
        <v>44899</v>
      </c>
      <c r="B101" s="16">
        <v>20</v>
      </c>
      <c r="C101" s="21">
        <v>1963.62</v>
      </c>
      <c r="D101" s="21">
        <v>0</v>
      </c>
      <c r="E101" s="21">
        <v>616.58</v>
      </c>
      <c r="F101" s="21">
        <v>1978.63</v>
      </c>
      <c r="G101" s="21">
        <v>756</v>
      </c>
      <c r="H101" s="22">
        <f t="shared" si="4"/>
        <v>2834.38</v>
      </c>
      <c r="I101" s="22">
        <f t="shared" si="5"/>
        <v>3114.42</v>
      </c>
      <c r="J101" s="22">
        <f t="shared" si="6"/>
        <v>3415.06</v>
      </c>
      <c r="K101" s="22">
        <f t="shared" si="7"/>
        <v>3813.83</v>
      </c>
    </row>
    <row r="102" spans="1:11" s="15" customFormat="1" ht="14.25" customHeight="1">
      <c r="A102" s="31">
        <v>44899</v>
      </c>
      <c r="B102" s="16">
        <v>21</v>
      </c>
      <c r="C102" s="21">
        <v>1878.78</v>
      </c>
      <c r="D102" s="21">
        <v>0</v>
      </c>
      <c r="E102" s="21">
        <v>757.29</v>
      </c>
      <c r="F102" s="21">
        <v>1893.79</v>
      </c>
      <c r="G102" s="21">
        <v>756</v>
      </c>
      <c r="H102" s="22">
        <f t="shared" si="4"/>
        <v>2749.54</v>
      </c>
      <c r="I102" s="22">
        <f t="shared" si="5"/>
        <v>3029.58</v>
      </c>
      <c r="J102" s="22">
        <f t="shared" si="6"/>
        <v>3330.22</v>
      </c>
      <c r="K102" s="22">
        <f t="shared" si="7"/>
        <v>3728.99</v>
      </c>
    </row>
    <row r="103" spans="1:11" s="15" customFormat="1" ht="14.25" customHeight="1">
      <c r="A103" s="31">
        <v>44899</v>
      </c>
      <c r="B103" s="16">
        <v>22</v>
      </c>
      <c r="C103" s="21">
        <v>1524.14</v>
      </c>
      <c r="D103" s="21">
        <v>0</v>
      </c>
      <c r="E103" s="21">
        <v>656.86</v>
      </c>
      <c r="F103" s="21">
        <v>1539.15</v>
      </c>
      <c r="G103" s="21">
        <v>756</v>
      </c>
      <c r="H103" s="22">
        <f t="shared" si="4"/>
        <v>2394.9</v>
      </c>
      <c r="I103" s="22">
        <f t="shared" si="5"/>
        <v>2674.94</v>
      </c>
      <c r="J103" s="22">
        <f t="shared" si="6"/>
        <v>2975.58</v>
      </c>
      <c r="K103" s="22">
        <f t="shared" si="7"/>
        <v>3374.35</v>
      </c>
    </row>
    <row r="104" spans="1:11" s="15" customFormat="1" ht="14.25" customHeight="1">
      <c r="A104" s="31">
        <v>44899</v>
      </c>
      <c r="B104" s="16">
        <v>23</v>
      </c>
      <c r="C104" s="21">
        <v>1174.17</v>
      </c>
      <c r="D104" s="21">
        <v>0</v>
      </c>
      <c r="E104" s="21">
        <v>338.24</v>
      </c>
      <c r="F104" s="21">
        <v>1189.18</v>
      </c>
      <c r="G104" s="21">
        <v>756</v>
      </c>
      <c r="H104" s="22">
        <f t="shared" si="4"/>
        <v>2044.9299999999998</v>
      </c>
      <c r="I104" s="22">
        <f t="shared" si="5"/>
        <v>2324.97</v>
      </c>
      <c r="J104" s="22">
        <f t="shared" si="6"/>
        <v>2625.6099999999997</v>
      </c>
      <c r="K104" s="22">
        <f t="shared" si="7"/>
        <v>3024.38</v>
      </c>
    </row>
    <row r="105" spans="1:11" s="15" customFormat="1" ht="14.25" customHeight="1">
      <c r="A105" s="31">
        <v>44903</v>
      </c>
      <c r="B105" s="16">
        <v>0</v>
      </c>
      <c r="C105" s="21">
        <v>995.39</v>
      </c>
      <c r="D105" s="21">
        <v>0</v>
      </c>
      <c r="E105" s="21">
        <v>238.04</v>
      </c>
      <c r="F105" s="21">
        <v>1010.4</v>
      </c>
      <c r="G105" s="21">
        <v>756</v>
      </c>
      <c r="H105" s="22">
        <f t="shared" si="4"/>
        <v>1866.15</v>
      </c>
      <c r="I105" s="22">
        <f t="shared" si="5"/>
        <v>2146.19</v>
      </c>
      <c r="J105" s="22">
        <f t="shared" si="6"/>
        <v>2446.83</v>
      </c>
      <c r="K105" s="22">
        <f t="shared" si="7"/>
        <v>2845.6</v>
      </c>
    </row>
    <row r="106" spans="1:11" s="15" customFormat="1" ht="14.25" customHeight="1">
      <c r="A106" s="31">
        <v>44903</v>
      </c>
      <c r="B106" s="16">
        <v>1</v>
      </c>
      <c r="C106" s="21">
        <v>940.7</v>
      </c>
      <c r="D106" s="21">
        <v>0</v>
      </c>
      <c r="E106" s="21">
        <v>206.25</v>
      </c>
      <c r="F106" s="21">
        <v>955.71</v>
      </c>
      <c r="G106" s="21">
        <v>756</v>
      </c>
      <c r="H106" s="22">
        <f t="shared" si="4"/>
        <v>1811.46</v>
      </c>
      <c r="I106" s="22">
        <f t="shared" si="5"/>
        <v>2091.5</v>
      </c>
      <c r="J106" s="22">
        <f t="shared" si="6"/>
        <v>2392.14</v>
      </c>
      <c r="K106" s="22">
        <f t="shared" si="7"/>
        <v>2790.91</v>
      </c>
    </row>
    <row r="107" spans="1:11" s="15" customFormat="1" ht="14.25" customHeight="1">
      <c r="A107" s="31">
        <v>44903</v>
      </c>
      <c r="B107" s="16">
        <v>2</v>
      </c>
      <c r="C107" s="21">
        <v>883.85</v>
      </c>
      <c r="D107" s="21">
        <v>0</v>
      </c>
      <c r="E107" s="21">
        <v>180.74</v>
      </c>
      <c r="F107" s="21">
        <v>898.86</v>
      </c>
      <c r="G107" s="21">
        <v>756</v>
      </c>
      <c r="H107" s="22">
        <f t="shared" si="4"/>
        <v>1754.6100000000001</v>
      </c>
      <c r="I107" s="22">
        <f t="shared" si="5"/>
        <v>2034.65</v>
      </c>
      <c r="J107" s="22">
        <f t="shared" si="6"/>
        <v>2335.29</v>
      </c>
      <c r="K107" s="22">
        <f t="shared" si="7"/>
        <v>2734.06</v>
      </c>
    </row>
    <row r="108" spans="1:11" s="15" customFormat="1" ht="14.25" customHeight="1">
      <c r="A108" s="31">
        <v>44903</v>
      </c>
      <c r="B108" s="16">
        <v>3</v>
      </c>
      <c r="C108" s="21">
        <v>882.82</v>
      </c>
      <c r="D108" s="21">
        <v>0</v>
      </c>
      <c r="E108" s="21">
        <v>162.63</v>
      </c>
      <c r="F108" s="21">
        <v>897.83</v>
      </c>
      <c r="G108" s="21">
        <v>756</v>
      </c>
      <c r="H108" s="22">
        <f t="shared" si="4"/>
        <v>1753.58</v>
      </c>
      <c r="I108" s="22">
        <f t="shared" si="5"/>
        <v>2033.62</v>
      </c>
      <c r="J108" s="22">
        <f t="shared" si="6"/>
        <v>2334.2599999999998</v>
      </c>
      <c r="K108" s="22">
        <f t="shared" si="7"/>
        <v>2733.0299999999997</v>
      </c>
    </row>
    <row r="109" spans="1:11" s="15" customFormat="1" ht="14.25" customHeight="1">
      <c r="A109" s="31">
        <v>44903</v>
      </c>
      <c r="B109" s="16">
        <v>4</v>
      </c>
      <c r="C109" s="21">
        <v>955.72</v>
      </c>
      <c r="D109" s="21">
        <v>0</v>
      </c>
      <c r="E109" s="21">
        <v>24.15</v>
      </c>
      <c r="F109" s="21">
        <v>970.73</v>
      </c>
      <c r="G109" s="21">
        <v>756</v>
      </c>
      <c r="H109" s="22">
        <f t="shared" si="4"/>
        <v>1826.48</v>
      </c>
      <c r="I109" s="22">
        <f t="shared" si="5"/>
        <v>2106.52</v>
      </c>
      <c r="J109" s="22">
        <f t="shared" si="6"/>
        <v>2407.16</v>
      </c>
      <c r="K109" s="22">
        <f t="shared" si="7"/>
        <v>2805.93</v>
      </c>
    </row>
    <row r="110" spans="1:11" s="15" customFormat="1" ht="14.25" customHeight="1">
      <c r="A110" s="31">
        <v>44903</v>
      </c>
      <c r="B110" s="16">
        <v>5</v>
      </c>
      <c r="C110" s="21">
        <v>1162.98</v>
      </c>
      <c r="D110" s="21">
        <v>124.31</v>
      </c>
      <c r="E110" s="21">
        <v>0</v>
      </c>
      <c r="F110" s="21">
        <v>1177.99</v>
      </c>
      <c r="G110" s="21">
        <v>756</v>
      </c>
      <c r="H110" s="22">
        <f t="shared" si="4"/>
        <v>2033.7399999999998</v>
      </c>
      <c r="I110" s="22">
        <f t="shared" si="5"/>
        <v>2313.7799999999997</v>
      </c>
      <c r="J110" s="22">
        <f t="shared" si="6"/>
        <v>2614.42</v>
      </c>
      <c r="K110" s="22">
        <f t="shared" si="7"/>
        <v>3013.1899999999996</v>
      </c>
    </row>
    <row r="111" spans="1:11" s="15" customFormat="1" ht="14.25" customHeight="1">
      <c r="A111" s="31">
        <v>44903</v>
      </c>
      <c r="B111" s="16">
        <v>6</v>
      </c>
      <c r="C111" s="21">
        <v>1425.91</v>
      </c>
      <c r="D111" s="21">
        <v>193.62</v>
      </c>
      <c r="E111" s="21">
        <v>0</v>
      </c>
      <c r="F111" s="21">
        <v>1440.92</v>
      </c>
      <c r="G111" s="21">
        <v>756</v>
      </c>
      <c r="H111" s="22">
        <f t="shared" si="4"/>
        <v>2296.67</v>
      </c>
      <c r="I111" s="22">
        <f t="shared" si="5"/>
        <v>2576.71</v>
      </c>
      <c r="J111" s="22">
        <f t="shared" si="6"/>
        <v>2877.35</v>
      </c>
      <c r="K111" s="22">
        <f t="shared" si="7"/>
        <v>3276.12</v>
      </c>
    </row>
    <row r="112" spans="1:11" s="15" customFormat="1" ht="14.25" customHeight="1">
      <c r="A112" s="31">
        <v>44903</v>
      </c>
      <c r="B112" s="16">
        <v>7</v>
      </c>
      <c r="C112" s="21">
        <v>1817.63</v>
      </c>
      <c r="D112" s="21">
        <v>64.49</v>
      </c>
      <c r="E112" s="21">
        <v>0</v>
      </c>
      <c r="F112" s="21">
        <v>1832.64</v>
      </c>
      <c r="G112" s="21">
        <v>756</v>
      </c>
      <c r="H112" s="22">
        <f t="shared" si="4"/>
        <v>2688.3900000000003</v>
      </c>
      <c r="I112" s="22">
        <f t="shared" si="5"/>
        <v>2968.4300000000003</v>
      </c>
      <c r="J112" s="22">
        <f t="shared" si="6"/>
        <v>3269.07</v>
      </c>
      <c r="K112" s="22">
        <f t="shared" si="7"/>
        <v>3667.84</v>
      </c>
    </row>
    <row r="113" spans="1:11" s="15" customFormat="1" ht="14.25" customHeight="1">
      <c r="A113" s="31">
        <v>44903</v>
      </c>
      <c r="B113" s="16">
        <v>8</v>
      </c>
      <c r="C113" s="21">
        <v>1973.79</v>
      </c>
      <c r="D113" s="21">
        <v>9.59</v>
      </c>
      <c r="E113" s="21">
        <v>0</v>
      </c>
      <c r="F113" s="21">
        <v>1988.8</v>
      </c>
      <c r="G113" s="21">
        <v>756</v>
      </c>
      <c r="H113" s="22">
        <f t="shared" si="4"/>
        <v>2844.55</v>
      </c>
      <c r="I113" s="22">
        <f t="shared" si="5"/>
        <v>3124.59</v>
      </c>
      <c r="J113" s="22">
        <f t="shared" si="6"/>
        <v>3425.23</v>
      </c>
      <c r="K113" s="22">
        <f t="shared" si="7"/>
        <v>3824</v>
      </c>
    </row>
    <row r="114" spans="1:11" s="15" customFormat="1" ht="14.25" customHeight="1">
      <c r="A114" s="31">
        <v>44903</v>
      </c>
      <c r="B114" s="16">
        <v>9</v>
      </c>
      <c r="C114" s="21">
        <v>1986.45</v>
      </c>
      <c r="D114" s="21">
        <v>0</v>
      </c>
      <c r="E114" s="21">
        <v>10.27</v>
      </c>
      <c r="F114" s="21">
        <v>2001.46</v>
      </c>
      <c r="G114" s="21">
        <v>756</v>
      </c>
      <c r="H114" s="22">
        <f t="shared" si="4"/>
        <v>2857.21</v>
      </c>
      <c r="I114" s="22">
        <f t="shared" si="5"/>
        <v>3137.25</v>
      </c>
      <c r="J114" s="22">
        <f t="shared" si="6"/>
        <v>3437.89</v>
      </c>
      <c r="K114" s="22">
        <f t="shared" si="7"/>
        <v>3836.66</v>
      </c>
    </row>
    <row r="115" spans="1:11" s="15" customFormat="1" ht="14.25" customHeight="1">
      <c r="A115" s="31">
        <v>44903</v>
      </c>
      <c r="B115" s="16">
        <v>10</v>
      </c>
      <c r="C115" s="21">
        <v>1991.92</v>
      </c>
      <c r="D115" s="21">
        <v>0</v>
      </c>
      <c r="E115" s="21">
        <v>96.44</v>
      </c>
      <c r="F115" s="21">
        <v>2006.93</v>
      </c>
      <c r="G115" s="21">
        <v>756</v>
      </c>
      <c r="H115" s="22">
        <f t="shared" si="4"/>
        <v>2862.6800000000003</v>
      </c>
      <c r="I115" s="22">
        <f t="shared" si="5"/>
        <v>3142.7200000000003</v>
      </c>
      <c r="J115" s="22">
        <f t="shared" si="6"/>
        <v>3443.36</v>
      </c>
      <c r="K115" s="22">
        <f t="shared" si="7"/>
        <v>3842.13</v>
      </c>
    </row>
    <row r="116" spans="1:11" s="15" customFormat="1" ht="14.25" customHeight="1">
      <c r="A116" s="31">
        <v>44903</v>
      </c>
      <c r="B116" s="16">
        <v>11</v>
      </c>
      <c r="C116" s="21">
        <v>1996.65</v>
      </c>
      <c r="D116" s="21">
        <v>0</v>
      </c>
      <c r="E116" s="21">
        <v>134.56</v>
      </c>
      <c r="F116" s="21">
        <v>2011.66</v>
      </c>
      <c r="G116" s="21">
        <v>756</v>
      </c>
      <c r="H116" s="22">
        <f t="shared" si="4"/>
        <v>2867.41</v>
      </c>
      <c r="I116" s="22">
        <f t="shared" si="5"/>
        <v>3147.45</v>
      </c>
      <c r="J116" s="22">
        <f t="shared" si="6"/>
        <v>3448.0899999999997</v>
      </c>
      <c r="K116" s="22">
        <f t="shared" si="7"/>
        <v>3846.8599999999997</v>
      </c>
    </row>
    <row r="117" spans="1:11" s="15" customFormat="1" ht="14.25" customHeight="1">
      <c r="A117" s="31">
        <v>44903</v>
      </c>
      <c r="B117" s="16">
        <v>12</v>
      </c>
      <c r="C117" s="21">
        <v>1974.47</v>
      </c>
      <c r="D117" s="21">
        <v>0</v>
      </c>
      <c r="E117" s="21">
        <v>139.18</v>
      </c>
      <c r="F117" s="21">
        <v>1989.48</v>
      </c>
      <c r="G117" s="21">
        <v>756</v>
      </c>
      <c r="H117" s="22">
        <f t="shared" si="4"/>
        <v>2845.23</v>
      </c>
      <c r="I117" s="22">
        <f t="shared" si="5"/>
        <v>3125.27</v>
      </c>
      <c r="J117" s="22">
        <f t="shared" si="6"/>
        <v>3425.91</v>
      </c>
      <c r="K117" s="22">
        <f t="shared" si="7"/>
        <v>3824.68</v>
      </c>
    </row>
    <row r="118" spans="1:11" s="15" customFormat="1" ht="14.25" customHeight="1">
      <c r="A118" s="31">
        <v>44903</v>
      </c>
      <c r="B118" s="16">
        <v>13</v>
      </c>
      <c r="C118" s="21">
        <v>1977.27</v>
      </c>
      <c r="D118" s="21">
        <v>0</v>
      </c>
      <c r="E118" s="21">
        <v>177.1</v>
      </c>
      <c r="F118" s="21">
        <v>1992.28</v>
      </c>
      <c r="G118" s="21">
        <v>756</v>
      </c>
      <c r="H118" s="22">
        <f t="shared" si="4"/>
        <v>2848.0299999999997</v>
      </c>
      <c r="I118" s="22">
        <f t="shared" si="5"/>
        <v>3128.0699999999997</v>
      </c>
      <c r="J118" s="22">
        <f t="shared" si="6"/>
        <v>3428.7099999999996</v>
      </c>
      <c r="K118" s="22">
        <f t="shared" si="7"/>
        <v>3827.4799999999996</v>
      </c>
    </row>
    <row r="119" spans="1:11" s="15" customFormat="1" ht="14.25" customHeight="1">
      <c r="A119" s="31">
        <v>44903</v>
      </c>
      <c r="B119" s="16">
        <v>14</v>
      </c>
      <c r="C119" s="21">
        <v>1973.75</v>
      </c>
      <c r="D119" s="21">
        <v>0</v>
      </c>
      <c r="E119" s="21">
        <v>163.41</v>
      </c>
      <c r="F119" s="21">
        <v>1988.76</v>
      </c>
      <c r="G119" s="21">
        <v>756</v>
      </c>
      <c r="H119" s="22">
        <f t="shared" si="4"/>
        <v>2844.51</v>
      </c>
      <c r="I119" s="22">
        <f t="shared" si="5"/>
        <v>3124.55</v>
      </c>
      <c r="J119" s="22">
        <f t="shared" si="6"/>
        <v>3425.19</v>
      </c>
      <c r="K119" s="22">
        <f t="shared" si="7"/>
        <v>3823.96</v>
      </c>
    </row>
    <row r="120" spans="1:11" s="15" customFormat="1" ht="14.25" customHeight="1">
      <c r="A120" s="31">
        <v>44903</v>
      </c>
      <c r="B120" s="16">
        <v>15</v>
      </c>
      <c r="C120" s="21">
        <v>1967.13</v>
      </c>
      <c r="D120" s="21">
        <v>0</v>
      </c>
      <c r="E120" s="21">
        <v>205.14</v>
      </c>
      <c r="F120" s="21">
        <v>1982.14</v>
      </c>
      <c r="G120" s="21">
        <v>756</v>
      </c>
      <c r="H120" s="22">
        <f t="shared" si="4"/>
        <v>2837.8900000000003</v>
      </c>
      <c r="I120" s="22">
        <f t="shared" si="5"/>
        <v>3117.9300000000003</v>
      </c>
      <c r="J120" s="22">
        <f t="shared" si="6"/>
        <v>3418.57</v>
      </c>
      <c r="K120" s="22">
        <f t="shared" si="7"/>
        <v>3817.34</v>
      </c>
    </row>
    <row r="121" spans="1:11" s="15" customFormat="1" ht="14.25" customHeight="1">
      <c r="A121" s="31">
        <v>44903</v>
      </c>
      <c r="B121" s="16">
        <v>16</v>
      </c>
      <c r="C121" s="21">
        <v>1952.41</v>
      </c>
      <c r="D121" s="21">
        <v>0</v>
      </c>
      <c r="E121" s="21">
        <v>239.24</v>
      </c>
      <c r="F121" s="21">
        <v>1967.42</v>
      </c>
      <c r="G121" s="21">
        <v>756</v>
      </c>
      <c r="H121" s="22">
        <f t="shared" si="4"/>
        <v>2823.17</v>
      </c>
      <c r="I121" s="22">
        <f t="shared" si="5"/>
        <v>3103.21</v>
      </c>
      <c r="J121" s="22">
        <f t="shared" si="6"/>
        <v>3403.85</v>
      </c>
      <c r="K121" s="22">
        <f t="shared" si="7"/>
        <v>3802.62</v>
      </c>
    </row>
    <row r="122" spans="1:11" s="15" customFormat="1" ht="14.25" customHeight="1">
      <c r="A122" s="31">
        <v>44903</v>
      </c>
      <c r="B122" s="16">
        <v>17</v>
      </c>
      <c r="C122" s="21">
        <v>1963.99</v>
      </c>
      <c r="D122" s="21">
        <v>0</v>
      </c>
      <c r="E122" s="21">
        <v>121.83</v>
      </c>
      <c r="F122" s="21">
        <v>1979</v>
      </c>
      <c r="G122" s="21">
        <v>756</v>
      </c>
      <c r="H122" s="22">
        <f t="shared" si="4"/>
        <v>2834.75</v>
      </c>
      <c r="I122" s="22">
        <f t="shared" si="5"/>
        <v>3114.79</v>
      </c>
      <c r="J122" s="22">
        <f t="shared" si="6"/>
        <v>3415.43</v>
      </c>
      <c r="K122" s="22">
        <f t="shared" si="7"/>
        <v>3814.2</v>
      </c>
    </row>
    <row r="123" spans="1:11" s="15" customFormat="1" ht="14.25" customHeight="1">
      <c r="A123" s="31">
        <v>44903</v>
      </c>
      <c r="B123" s="16">
        <v>18</v>
      </c>
      <c r="C123" s="21">
        <v>1945.14</v>
      </c>
      <c r="D123" s="21">
        <v>0</v>
      </c>
      <c r="E123" s="21">
        <v>13.35</v>
      </c>
      <c r="F123" s="21">
        <v>1960.15</v>
      </c>
      <c r="G123" s="21">
        <v>756</v>
      </c>
      <c r="H123" s="22">
        <f t="shared" si="4"/>
        <v>2815.9</v>
      </c>
      <c r="I123" s="22">
        <f t="shared" si="5"/>
        <v>3095.94</v>
      </c>
      <c r="J123" s="22">
        <f t="shared" si="6"/>
        <v>3396.58</v>
      </c>
      <c r="K123" s="22">
        <f t="shared" si="7"/>
        <v>3795.35</v>
      </c>
    </row>
    <row r="124" spans="1:11" s="15" customFormat="1" ht="14.25" customHeight="1">
      <c r="A124" s="31">
        <v>44903</v>
      </c>
      <c r="B124" s="16">
        <v>19</v>
      </c>
      <c r="C124" s="21">
        <v>1970.86</v>
      </c>
      <c r="D124" s="21">
        <v>0</v>
      </c>
      <c r="E124" s="21">
        <v>96.54</v>
      </c>
      <c r="F124" s="21">
        <v>1985.87</v>
      </c>
      <c r="G124" s="21">
        <v>756</v>
      </c>
      <c r="H124" s="22">
        <f t="shared" si="4"/>
        <v>2841.62</v>
      </c>
      <c r="I124" s="22">
        <f t="shared" si="5"/>
        <v>3121.66</v>
      </c>
      <c r="J124" s="22">
        <f t="shared" si="6"/>
        <v>3422.2999999999997</v>
      </c>
      <c r="K124" s="22">
        <f t="shared" si="7"/>
        <v>3821.0699999999997</v>
      </c>
    </row>
    <row r="125" spans="1:11" s="15" customFormat="1" ht="14.25" customHeight="1">
      <c r="A125" s="31">
        <v>44903</v>
      </c>
      <c r="B125" s="16">
        <v>20</v>
      </c>
      <c r="C125" s="21">
        <v>1953.77</v>
      </c>
      <c r="D125" s="21">
        <v>0</v>
      </c>
      <c r="E125" s="21">
        <v>128.01</v>
      </c>
      <c r="F125" s="21">
        <v>1968.78</v>
      </c>
      <c r="G125" s="21">
        <v>756</v>
      </c>
      <c r="H125" s="22">
        <f t="shared" si="4"/>
        <v>2824.5299999999997</v>
      </c>
      <c r="I125" s="22">
        <f t="shared" si="5"/>
        <v>3104.5699999999997</v>
      </c>
      <c r="J125" s="22">
        <f t="shared" si="6"/>
        <v>3405.2099999999996</v>
      </c>
      <c r="K125" s="22">
        <f t="shared" si="7"/>
        <v>3803.9799999999996</v>
      </c>
    </row>
    <row r="126" spans="1:11" s="15" customFormat="1" ht="14.25" customHeight="1">
      <c r="A126" s="31">
        <v>44903</v>
      </c>
      <c r="B126" s="16">
        <v>21</v>
      </c>
      <c r="C126" s="21">
        <v>1898.65</v>
      </c>
      <c r="D126" s="21">
        <v>0</v>
      </c>
      <c r="E126" s="21">
        <v>607.69</v>
      </c>
      <c r="F126" s="21">
        <v>1913.66</v>
      </c>
      <c r="G126" s="21">
        <v>756</v>
      </c>
      <c r="H126" s="22">
        <f t="shared" si="4"/>
        <v>2769.41</v>
      </c>
      <c r="I126" s="22">
        <f t="shared" si="5"/>
        <v>3049.45</v>
      </c>
      <c r="J126" s="22">
        <f t="shared" si="6"/>
        <v>3350.0899999999997</v>
      </c>
      <c r="K126" s="22">
        <f t="shared" si="7"/>
        <v>3748.8599999999997</v>
      </c>
    </row>
    <row r="127" spans="1:11" s="15" customFormat="1" ht="14.25" customHeight="1">
      <c r="A127" s="31">
        <v>44903</v>
      </c>
      <c r="B127" s="16">
        <v>22</v>
      </c>
      <c r="C127" s="21">
        <v>1501.36</v>
      </c>
      <c r="D127" s="21">
        <v>0</v>
      </c>
      <c r="E127" s="21">
        <v>478.13</v>
      </c>
      <c r="F127" s="21">
        <v>1516.37</v>
      </c>
      <c r="G127" s="21">
        <v>756</v>
      </c>
      <c r="H127" s="22">
        <f t="shared" si="4"/>
        <v>2372.12</v>
      </c>
      <c r="I127" s="22">
        <f t="shared" si="5"/>
        <v>2652.16</v>
      </c>
      <c r="J127" s="22">
        <f t="shared" si="6"/>
        <v>2952.7999999999997</v>
      </c>
      <c r="K127" s="22">
        <f t="shared" si="7"/>
        <v>3351.5699999999997</v>
      </c>
    </row>
    <row r="128" spans="1:11" s="15" customFormat="1" ht="14.25" customHeight="1">
      <c r="A128" s="31">
        <v>44903</v>
      </c>
      <c r="B128" s="16">
        <v>23</v>
      </c>
      <c r="C128" s="21">
        <v>1115.18</v>
      </c>
      <c r="D128" s="21">
        <v>0</v>
      </c>
      <c r="E128" s="21">
        <v>258.57</v>
      </c>
      <c r="F128" s="21">
        <v>1130.19</v>
      </c>
      <c r="G128" s="21">
        <v>756</v>
      </c>
      <c r="H128" s="22">
        <f t="shared" si="4"/>
        <v>1985.94</v>
      </c>
      <c r="I128" s="22">
        <f t="shared" si="5"/>
        <v>2265.98</v>
      </c>
      <c r="J128" s="22">
        <f t="shared" si="6"/>
        <v>2566.62</v>
      </c>
      <c r="K128" s="22">
        <f t="shared" si="7"/>
        <v>2965.39</v>
      </c>
    </row>
    <row r="129" spans="1:11" s="15" customFormat="1" ht="14.25" customHeight="1">
      <c r="A129" s="31">
        <v>44901</v>
      </c>
      <c r="B129" s="16">
        <v>0</v>
      </c>
      <c r="C129" s="21">
        <v>996.55</v>
      </c>
      <c r="D129" s="21">
        <v>0</v>
      </c>
      <c r="E129" s="21">
        <v>129.39</v>
      </c>
      <c r="F129" s="21">
        <v>1011.56</v>
      </c>
      <c r="G129" s="21">
        <v>756</v>
      </c>
      <c r="H129" s="22">
        <f t="shared" si="4"/>
        <v>1867.31</v>
      </c>
      <c r="I129" s="22">
        <f t="shared" si="5"/>
        <v>2147.35</v>
      </c>
      <c r="J129" s="22">
        <f t="shared" si="6"/>
        <v>2447.99</v>
      </c>
      <c r="K129" s="22">
        <f t="shared" si="7"/>
        <v>2846.7599999999998</v>
      </c>
    </row>
    <row r="130" spans="1:11" s="15" customFormat="1" ht="14.25" customHeight="1">
      <c r="A130" s="31">
        <v>44901</v>
      </c>
      <c r="B130" s="16">
        <v>1</v>
      </c>
      <c r="C130" s="21">
        <v>912.71</v>
      </c>
      <c r="D130" s="21">
        <v>0</v>
      </c>
      <c r="E130" s="21">
        <v>62.5</v>
      </c>
      <c r="F130" s="21">
        <v>927.72</v>
      </c>
      <c r="G130" s="21">
        <v>756</v>
      </c>
      <c r="H130" s="22">
        <f t="shared" si="4"/>
        <v>1783.4699999999998</v>
      </c>
      <c r="I130" s="22">
        <f t="shared" si="5"/>
        <v>2063.5099999999998</v>
      </c>
      <c r="J130" s="22">
        <f t="shared" si="6"/>
        <v>2364.1499999999996</v>
      </c>
      <c r="K130" s="22">
        <f t="shared" si="7"/>
        <v>2762.92</v>
      </c>
    </row>
    <row r="131" spans="1:11" s="15" customFormat="1" ht="14.25" customHeight="1">
      <c r="A131" s="31">
        <v>44901</v>
      </c>
      <c r="B131" s="16">
        <v>2</v>
      </c>
      <c r="C131" s="21">
        <v>877.19</v>
      </c>
      <c r="D131" s="21">
        <v>0</v>
      </c>
      <c r="E131" s="21">
        <v>23.03</v>
      </c>
      <c r="F131" s="21">
        <v>892.2</v>
      </c>
      <c r="G131" s="21">
        <v>756</v>
      </c>
      <c r="H131" s="22">
        <f t="shared" si="4"/>
        <v>1747.9499999999998</v>
      </c>
      <c r="I131" s="22">
        <f t="shared" si="5"/>
        <v>2027.99</v>
      </c>
      <c r="J131" s="22">
        <f t="shared" si="6"/>
        <v>2328.63</v>
      </c>
      <c r="K131" s="22">
        <f t="shared" si="7"/>
        <v>2727.3999999999996</v>
      </c>
    </row>
    <row r="132" spans="1:11" s="15" customFormat="1" ht="14.25" customHeight="1">
      <c r="A132" s="31">
        <v>44901</v>
      </c>
      <c r="B132" s="16">
        <v>3</v>
      </c>
      <c r="C132" s="21">
        <v>873.29</v>
      </c>
      <c r="D132" s="21">
        <v>0</v>
      </c>
      <c r="E132" s="21">
        <v>10.97</v>
      </c>
      <c r="F132" s="21">
        <v>888.3</v>
      </c>
      <c r="G132" s="21">
        <v>756</v>
      </c>
      <c r="H132" s="22">
        <f t="shared" si="4"/>
        <v>1744.0499999999997</v>
      </c>
      <c r="I132" s="22">
        <f t="shared" si="5"/>
        <v>2024.09</v>
      </c>
      <c r="J132" s="22">
        <f t="shared" si="6"/>
        <v>2324.7299999999996</v>
      </c>
      <c r="K132" s="22">
        <f t="shared" si="7"/>
        <v>2723.5</v>
      </c>
    </row>
    <row r="133" spans="1:11" s="15" customFormat="1" ht="14.25" customHeight="1">
      <c r="A133" s="31">
        <v>44901</v>
      </c>
      <c r="B133" s="16">
        <v>4</v>
      </c>
      <c r="C133" s="21">
        <v>950.84</v>
      </c>
      <c r="D133" s="21">
        <v>36.18</v>
      </c>
      <c r="E133" s="21">
        <v>0</v>
      </c>
      <c r="F133" s="21">
        <v>965.85</v>
      </c>
      <c r="G133" s="21">
        <v>756</v>
      </c>
      <c r="H133" s="22">
        <f t="shared" si="4"/>
        <v>1821.6</v>
      </c>
      <c r="I133" s="22">
        <f t="shared" si="5"/>
        <v>2101.64</v>
      </c>
      <c r="J133" s="22">
        <f t="shared" si="6"/>
        <v>2402.2799999999997</v>
      </c>
      <c r="K133" s="22">
        <f t="shared" si="7"/>
        <v>2801.0499999999997</v>
      </c>
    </row>
    <row r="134" spans="1:11" s="15" customFormat="1" ht="14.25" customHeight="1">
      <c r="A134" s="31">
        <v>44901</v>
      </c>
      <c r="B134" s="16">
        <v>5</v>
      </c>
      <c r="C134" s="21">
        <v>1103.88</v>
      </c>
      <c r="D134" s="21">
        <v>100.16</v>
      </c>
      <c r="E134" s="21">
        <v>0</v>
      </c>
      <c r="F134" s="21">
        <v>1118.89</v>
      </c>
      <c r="G134" s="21">
        <v>756</v>
      </c>
      <c r="H134" s="22">
        <f t="shared" si="4"/>
        <v>1974.6399999999999</v>
      </c>
      <c r="I134" s="22">
        <f t="shared" si="5"/>
        <v>2254.68</v>
      </c>
      <c r="J134" s="22">
        <f t="shared" si="6"/>
        <v>2555.3199999999997</v>
      </c>
      <c r="K134" s="22">
        <f t="shared" si="7"/>
        <v>2954.09</v>
      </c>
    </row>
    <row r="135" spans="1:11" s="15" customFormat="1" ht="14.25" customHeight="1">
      <c r="A135" s="31">
        <v>44901</v>
      </c>
      <c r="B135" s="16">
        <v>6</v>
      </c>
      <c r="C135" s="21">
        <v>1385.49</v>
      </c>
      <c r="D135" s="21">
        <v>147.06</v>
      </c>
      <c r="E135" s="21">
        <v>0</v>
      </c>
      <c r="F135" s="21">
        <v>1400.5</v>
      </c>
      <c r="G135" s="21">
        <v>756</v>
      </c>
      <c r="H135" s="22">
        <f t="shared" si="4"/>
        <v>2256.25</v>
      </c>
      <c r="I135" s="22">
        <f t="shared" si="5"/>
        <v>2536.29</v>
      </c>
      <c r="J135" s="22">
        <f t="shared" si="6"/>
        <v>2836.93</v>
      </c>
      <c r="K135" s="22">
        <f t="shared" si="7"/>
        <v>3235.7</v>
      </c>
    </row>
    <row r="136" spans="1:11" s="15" customFormat="1" ht="14.25" customHeight="1">
      <c r="A136" s="31">
        <v>44901</v>
      </c>
      <c r="B136" s="16">
        <v>7</v>
      </c>
      <c r="C136" s="21">
        <v>1688.59</v>
      </c>
      <c r="D136" s="21">
        <v>75.91</v>
      </c>
      <c r="E136" s="21">
        <v>0</v>
      </c>
      <c r="F136" s="21">
        <v>1703.6</v>
      </c>
      <c r="G136" s="21">
        <v>756</v>
      </c>
      <c r="H136" s="22">
        <f t="shared" si="4"/>
        <v>2559.35</v>
      </c>
      <c r="I136" s="22">
        <f t="shared" si="5"/>
        <v>2839.39</v>
      </c>
      <c r="J136" s="22">
        <f t="shared" si="6"/>
        <v>3140.0299999999997</v>
      </c>
      <c r="K136" s="22">
        <f t="shared" si="7"/>
        <v>3538.7999999999997</v>
      </c>
    </row>
    <row r="137" spans="1:11" s="15" customFormat="1" ht="14.25" customHeight="1">
      <c r="A137" s="31">
        <v>44901</v>
      </c>
      <c r="B137" s="16">
        <v>8</v>
      </c>
      <c r="C137" s="21">
        <v>1865.05</v>
      </c>
      <c r="D137" s="21">
        <v>43.98</v>
      </c>
      <c r="E137" s="21">
        <v>0</v>
      </c>
      <c r="F137" s="21">
        <v>1880.06</v>
      </c>
      <c r="G137" s="21">
        <v>756</v>
      </c>
      <c r="H137" s="22">
        <f t="shared" si="4"/>
        <v>2735.81</v>
      </c>
      <c r="I137" s="22">
        <f t="shared" si="5"/>
        <v>3015.85</v>
      </c>
      <c r="J137" s="22">
        <f t="shared" si="6"/>
        <v>3316.49</v>
      </c>
      <c r="K137" s="22">
        <f t="shared" si="7"/>
        <v>3715.2599999999998</v>
      </c>
    </row>
    <row r="138" spans="1:11" s="15" customFormat="1" ht="14.25" customHeight="1">
      <c r="A138" s="31">
        <v>44901</v>
      </c>
      <c r="B138" s="16">
        <v>9</v>
      </c>
      <c r="C138" s="21">
        <v>1907.94</v>
      </c>
      <c r="D138" s="21">
        <v>0</v>
      </c>
      <c r="E138" s="21">
        <v>20.32</v>
      </c>
      <c r="F138" s="21">
        <v>1922.95</v>
      </c>
      <c r="G138" s="21">
        <v>756</v>
      </c>
      <c r="H138" s="22">
        <f aca="true" t="shared" si="8" ref="H138:H201">SUM($F138,$G138,$N$5,$N$7)</f>
        <v>2778.7</v>
      </c>
      <c r="I138" s="22">
        <f aca="true" t="shared" si="9" ref="I138:I201">SUM($F138,$G138,$O$5,$O$7)</f>
        <v>3058.74</v>
      </c>
      <c r="J138" s="22">
        <f aca="true" t="shared" si="10" ref="J138:J201">SUM($F138,$G138,$P$5,$P$7)</f>
        <v>3359.3799999999997</v>
      </c>
      <c r="K138" s="22">
        <f aca="true" t="shared" si="11" ref="K138:K201">SUM($F138,$G138,$Q$5,$Q$7)</f>
        <v>3758.1499999999996</v>
      </c>
    </row>
    <row r="139" spans="1:11" s="15" customFormat="1" ht="14.25" customHeight="1">
      <c r="A139" s="31">
        <v>44901</v>
      </c>
      <c r="B139" s="16">
        <v>10</v>
      </c>
      <c r="C139" s="21">
        <v>1860.61</v>
      </c>
      <c r="D139" s="21">
        <v>0</v>
      </c>
      <c r="E139" s="21">
        <v>65.16</v>
      </c>
      <c r="F139" s="21">
        <v>1875.62</v>
      </c>
      <c r="G139" s="21">
        <v>756</v>
      </c>
      <c r="H139" s="22">
        <f t="shared" si="8"/>
        <v>2731.37</v>
      </c>
      <c r="I139" s="22">
        <f t="shared" si="9"/>
        <v>3011.41</v>
      </c>
      <c r="J139" s="22">
        <f t="shared" si="10"/>
        <v>3312.0499999999997</v>
      </c>
      <c r="K139" s="22">
        <f t="shared" si="11"/>
        <v>3710.8199999999997</v>
      </c>
    </row>
    <row r="140" spans="1:11" s="15" customFormat="1" ht="14.25" customHeight="1">
      <c r="A140" s="31">
        <v>44901</v>
      </c>
      <c r="B140" s="16">
        <v>11</v>
      </c>
      <c r="C140" s="21">
        <v>1861.43</v>
      </c>
      <c r="D140" s="21">
        <v>0</v>
      </c>
      <c r="E140" s="21">
        <v>84.23</v>
      </c>
      <c r="F140" s="21">
        <v>1876.44</v>
      </c>
      <c r="G140" s="21">
        <v>756</v>
      </c>
      <c r="H140" s="22">
        <f t="shared" si="8"/>
        <v>2732.19</v>
      </c>
      <c r="I140" s="22">
        <f t="shared" si="9"/>
        <v>3012.23</v>
      </c>
      <c r="J140" s="22">
        <f t="shared" si="10"/>
        <v>3312.87</v>
      </c>
      <c r="K140" s="22">
        <f t="shared" si="11"/>
        <v>3711.64</v>
      </c>
    </row>
    <row r="141" spans="1:11" s="15" customFormat="1" ht="14.25" customHeight="1">
      <c r="A141" s="31">
        <v>44901</v>
      </c>
      <c r="B141" s="16">
        <v>12</v>
      </c>
      <c r="C141" s="21">
        <v>1832.69</v>
      </c>
      <c r="D141" s="21">
        <v>0</v>
      </c>
      <c r="E141" s="21">
        <v>84.06</v>
      </c>
      <c r="F141" s="21">
        <v>1847.7</v>
      </c>
      <c r="G141" s="21">
        <v>756</v>
      </c>
      <c r="H141" s="22">
        <f t="shared" si="8"/>
        <v>2703.45</v>
      </c>
      <c r="I141" s="22">
        <f t="shared" si="9"/>
        <v>2983.49</v>
      </c>
      <c r="J141" s="22">
        <f t="shared" si="10"/>
        <v>3284.1299999999997</v>
      </c>
      <c r="K141" s="22">
        <f t="shared" si="11"/>
        <v>3682.8999999999996</v>
      </c>
    </row>
    <row r="142" spans="1:11" s="15" customFormat="1" ht="14.25" customHeight="1">
      <c r="A142" s="31">
        <v>44901</v>
      </c>
      <c r="B142" s="16">
        <v>13</v>
      </c>
      <c r="C142" s="21">
        <v>1856.02</v>
      </c>
      <c r="D142" s="21">
        <v>0</v>
      </c>
      <c r="E142" s="21">
        <v>107.15</v>
      </c>
      <c r="F142" s="21">
        <v>1871.03</v>
      </c>
      <c r="G142" s="21">
        <v>756</v>
      </c>
      <c r="H142" s="22">
        <f t="shared" si="8"/>
        <v>2726.7799999999997</v>
      </c>
      <c r="I142" s="22">
        <f t="shared" si="9"/>
        <v>3006.8199999999997</v>
      </c>
      <c r="J142" s="22">
        <f t="shared" si="10"/>
        <v>3307.4599999999996</v>
      </c>
      <c r="K142" s="22">
        <f t="shared" si="11"/>
        <v>3706.2299999999996</v>
      </c>
    </row>
    <row r="143" spans="1:11" s="15" customFormat="1" ht="14.25" customHeight="1">
      <c r="A143" s="31">
        <v>44901</v>
      </c>
      <c r="B143" s="16">
        <v>14</v>
      </c>
      <c r="C143" s="21">
        <v>1862.28</v>
      </c>
      <c r="D143" s="21">
        <v>0</v>
      </c>
      <c r="E143" s="21">
        <v>126.37</v>
      </c>
      <c r="F143" s="21">
        <v>1877.29</v>
      </c>
      <c r="G143" s="21">
        <v>756</v>
      </c>
      <c r="H143" s="22">
        <f t="shared" si="8"/>
        <v>2733.04</v>
      </c>
      <c r="I143" s="22">
        <f t="shared" si="9"/>
        <v>3013.08</v>
      </c>
      <c r="J143" s="22">
        <f t="shared" si="10"/>
        <v>3313.72</v>
      </c>
      <c r="K143" s="22">
        <f t="shared" si="11"/>
        <v>3712.49</v>
      </c>
    </row>
    <row r="144" spans="1:11" s="15" customFormat="1" ht="14.25" customHeight="1">
      <c r="A144" s="31">
        <v>44901</v>
      </c>
      <c r="B144" s="16">
        <v>15</v>
      </c>
      <c r="C144" s="21">
        <v>1867.38</v>
      </c>
      <c r="D144" s="21">
        <v>0</v>
      </c>
      <c r="E144" s="21">
        <v>110.89</v>
      </c>
      <c r="F144" s="21">
        <v>1882.39</v>
      </c>
      <c r="G144" s="21">
        <v>756</v>
      </c>
      <c r="H144" s="22">
        <f t="shared" si="8"/>
        <v>2738.1400000000003</v>
      </c>
      <c r="I144" s="22">
        <f t="shared" si="9"/>
        <v>3018.1800000000003</v>
      </c>
      <c r="J144" s="22">
        <f t="shared" si="10"/>
        <v>3318.82</v>
      </c>
      <c r="K144" s="22">
        <f t="shared" si="11"/>
        <v>3717.59</v>
      </c>
    </row>
    <row r="145" spans="1:11" s="15" customFormat="1" ht="14.25" customHeight="1">
      <c r="A145" s="31">
        <v>44901</v>
      </c>
      <c r="B145" s="16">
        <v>16</v>
      </c>
      <c r="C145" s="21">
        <v>1871.28</v>
      </c>
      <c r="D145" s="21">
        <v>0</v>
      </c>
      <c r="E145" s="21">
        <v>143.84</v>
      </c>
      <c r="F145" s="21">
        <v>1886.29</v>
      </c>
      <c r="G145" s="21">
        <v>756</v>
      </c>
      <c r="H145" s="22">
        <f t="shared" si="8"/>
        <v>2742.04</v>
      </c>
      <c r="I145" s="22">
        <f t="shared" si="9"/>
        <v>3022.08</v>
      </c>
      <c r="J145" s="22">
        <f t="shared" si="10"/>
        <v>3322.72</v>
      </c>
      <c r="K145" s="22">
        <f t="shared" si="11"/>
        <v>3721.49</v>
      </c>
    </row>
    <row r="146" spans="1:11" s="15" customFormat="1" ht="14.25" customHeight="1">
      <c r="A146" s="31">
        <v>44901</v>
      </c>
      <c r="B146" s="16">
        <v>17</v>
      </c>
      <c r="C146" s="21">
        <v>1901.89</v>
      </c>
      <c r="D146" s="21">
        <v>9.95</v>
      </c>
      <c r="E146" s="21">
        <v>0</v>
      </c>
      <c r="F146" s="21">
        <v>1916.9</v>
      </c>
      <c r="G146" s="21">
        <v>756</v>
      </c>
      <c r="H146" s="22">
        <f t="shared" si="8"/>
        <v>2772.65</v>
      </c>
      <c r="I146" s="22">
        <f t="shared" si="9"/>
        <v>3052.69</v>
      </c>
      <c r="J146" s="22">
        <f t="shared" si="10"/>
        <v>3353.33</v>
      </c>
      <c r="K146" s="22">
        <f t="shared" si="11"/>
        <v>3752.1</v>
      </c>
    </row>
    <row r="147" spans="1:11" s="15" customFormat="1" ht="14.25" customHeight="1">
      <c r="A147" s="31">
        <v>44901</v>
      </c>
      <c r="B147" s="16">
        <v>18</v>
      </c>
      <c r="C147" s="21">
        <v>1943.2</v>
      </c>
      <c r="D147" s="21">
        <v>6.96</v>
      </c>
      <c r="E147" s="21">
        <v>0</v>
      </c>
      <c r="F147" s="21">
        <v>1958.21</v>
      </c>
      <c r="G147" s="21">
        <v>756</v>
      </c>
      <c r="H147" s="22">
        <f t="shared" si="8"/>
        <v>2813.96</v>
      </c>
      <c r="I147" s="22">
        <f t="shared" si="9"/>
        <v>3094</v>
      </c>
      <c r="J147" s="22">
        <f t="shared" si="10"/>
        <v>3394.64</v>
      </c>
      <c r="K147" s="22">
        <f t="shared" si="11"/>
        <v>3793.41</v>
      </c>
    </row>
    <row r="148" spans="1:11" s="15" customFormat="1" ht="14.25" customHeight="1">
      <c r="A148" s="31">
        <v>44901</v>
      </c>
      <c r="B148" s="16">
        <v>19</v>
      </c>
      <c r="C148" s="21">
        <v>1958.05</v>
      </c>
      <c r="D148" s="21">
        <v>0</v>
      </c>
      <c r="E148" s="21">
        <v>72</v>
      </c>
      <c r="F148" s="21">
        <v>1973.06</v>
      </c>
      <c r="G148" s="21">
        <v>756</v>
      </c>
      <c r="H148" s="22">
        <f t="shared" si="8"/>
        <v>2828.81</v>
      </c>
      <c r="I148" s="22">
        <f t="shared" si="9"/>
        <v>3108.85</v>
      </c>
      <c r="J148" s="22">
        <f t="shared" si="10"/>
        <v>3409.49</v>
      </c>
      <c r="K148" s="22">
        <f t="shared" si="11"/>
        <v>3808.2599999999998</v>
      </c>
    </row>
    <row r="149" spans="1:11" s="15" customFormat="1" ht="14.25" customHeight="1">
      <c r="A149" s="31">
        <v>44901</v>
      </c>
      <c r="B149" s="16">
        <v>20</v>
      </c>
      <c r="C149" s="21">
        <v>1920.59</v>
      </c>
      <c r="D149" s="21">
        <v>0</v>
      </c>
      <c r="E149" s="21">
        <v>197.89</v>
      </c>
      <c r="F149" s="21">
        <v>1935.6</v>
      </c>
      <c r="G149" s="21">
        <v>756</v>
      </c>
      <c r="H149" s="22">
        <f t="shared" si="8"/>
        <v>2791.35</v>
      </c>
      <c r="I149" s="22">
        <f t="shared" si="9"/>
        <v>3071.39</v>
      </c>
      <c r="J149" s="22">
        <f t="shared" si="10"/>
        <v>3372.0299999999997</v>
      </c>
      <c r="K149" s="22">
        <f t="shared" si="11"/>
        <v>3770.7999999999997</v>
      </c>
    </row>
    <row r="150" spans="1:11" s="15" customFormat="1" ht="14.25" customHeight="1">
      <c r="A150" s="31">
        <v>44901</v>
      </c>
      <c r="B150" s="16">
        <v>21</v>
      </c>
      <c r="C150" s="21">
        <v>1857.76</v>
      </c>
      <c r="D150" s="21">
        <v>0</v>
      </c>
      <c r="E150" s="21">
        <v>396.45</v>
      </c>
      <c r="F150" s="21">
        <v>1872.77</v>
      </c>
      <c r="G150" s="21">
        <v>756</v>
      </c>
      <c r="H150" s="22">
        <f t="shared" si="8"/>
        <v>2728.52</v>
      </c>
      <c r="I150" s="22">
        <f t="shared" si="9"/>
        <v>3008.56</v>
      </c>
      <c r="J150" s="22">
        <f t="shared" si="10"/>
        <v>3309.2</v>
      </c>
      <c r="K150" s="22">
        <f t="shared" si="11"/>
        <v>3707.97</v>
      </c>
    </row>
    <row r="151" spans="1:11" s="15" customFormat="1" ht="14.25" customHeight="1">
      <c r="A151" s="31">
        <v>44901</v>
      </c>
      <c r="B151" s="16">
        <v>22</v>
      </c>
      <c r="C151" s="21">
        <v>1566.26</v>
      </c>
      <c r="D151" s="21">
        <v>0</v>
      </c>
      <c r="E151" s="21">
        <v>566.47</v>
      </c>
      <c r="F151" s="21">
        <v>1581.27</v>
      </c>
      <c r="G151" s="21">
        <v>756</v>
      </c>
      <c r="H151" s="22">
        <f t="shared" si="8"/>
        <v>2437.02</v>
      </c>
      <c r="I151" s="22">
        <f t="shared" si="9"/>
        <v>2717.06</v>
      </c>
      <c r="J151" s="22">
        <f t="shared" si="10"/>
        <v>3017.7</v>
      </c>
      <c r="K151" s="22">
        <f t="shared" si="11"/>
        <v>3416.47</v>
      </c>
    </row>
    <row r="152" spans="1:11" s="15" customFormat="1" ht="14.25" customHeight="1">
      <c r="A152" s="31">
        <v>44901</v>
      </c>
      <c r="B152" s="16">
        <v>23</v>
      </c>
      <c r="C152" s="21">
        <v>1138.73</v>
      </c>
      <c r="D152" s="21">
        <v>0</v>
      </c>
      <c r="E152" s="21">
        <v>161.08</v>
      </c>
      <c r="F152" s="21">
        <v>1153.74</v>
      </c>
      <c r="G152" s="21">
        <v>756</v>
      </c>
      <c r="H152" s="22">
        <f t="shared" si="8"/>
        <v>2009.4899999999998</v>
      </c>
      <c r="I152" s="22">
        <f t="shared" si="9"/>
        <v>2289.5299999999997</v>
      </c>
      <c r="J152" s="22">
        <f t="shared" si="10"/>
        <v>2590.17</v>
      </c>
      <c r="K152" s="22">
        <f t="shared" si="11"/>
        <v>2988.9399999999996</v>
      </c>
    </row>
    <row r="153" spans="1:11" s="15" customFormat="1" ht="14.25" customHeight="1">
      <c r="A153" s="31">
        <v>44903</v>
      </c>
      <c r="B153" s="16">
        <v>0</v>
      </c>
      <c r="C153" s="21">
        <v>1009.28</v>
      </c>
      <c r="D153" s="21">
        <v>0</v>
      </c>
      <c r="E153" s="21">
        <v>120.02</v>
      </c>
      <c r="F153" s="21">
        <v>1024.29</v>
      </c>
      <c r="G153" s="21">
        <v>756</v>
      </c>
      <c r="H153" s="22">
        <f t="shared" si="8"/>
        <v>1880.04</v>
      </c>
      <c r="I153" s="22">
        <f t="shared" si="9"/>
        <v>2160.08</v>
      </c>
      <c r="J153" s="22">
        <f t="shared" si="10"/>
        <v>2460.72</v>
      </c>
      <c r="K153" s="22">
        <f t="shared" si="11"/>
        <v>2859.49</v>
      </c>
    </row>
    <row r="154" spans="1:11" s="15" customFormat="1" ht="14.25" customHeight="1">
      <c r="A154" s="31">
        <v>44903</v>
      </c>
      <c r="B154" s="16">
        <v>1</v>
      </c>
      <c r="C154" s="21">
        <v>918.96</v>
      </c>
      <c r="D154" s="21">
        <v>0</v>
      </c>
      <c r="E154" s="21">
        <v>46.13</v>
      </c>
      <c r="F154" s="21">
        <v>933.97</v>
      </c>
      <c r="G154" s="21">
        <v>756</v>
      </c>
      <c r="H154" s="22">
        <f t="shared" si="8"/>
        <v>1789.7199999999998</v>
      </c>
      <c r="I154" s="22">
        <f t="shared" si="9"/>
        <v>2069.7599999999998</v>
      </c>
      <c r="J154" s="22">
        <f t="shared" si="10"/>
        <v>2370.3999999999996</v>
      </c>
      <c r="K154" s="22">
        <f t="shared" si="11"/>
        <v>2769.17</v>
      </c>
    </row>
    <row r="155" spans="1:11" s="15" customFormat="1" ht="14.25" customHeight="1">
      <c r="A155" s="31">
        <v>44903</v>
      </c>
      <c r="B155" s="16">
        <v>2</v>
      </c>
      <c r="C155" s="21">
        <v>872.73</v>
      </c>
      <c r="D155" s="21">
        <v>0</v>
      </c>
      <c r="E155" s="21">
        <v>24.2</v>
      </c>
      <c r="F155" s="21">
        <v>887.74</v>
      </c>
      <c r="G155" s="21">
        <v>756</v>
      </c>
      <c r="H155" s="22">
        <f t="shared" si="8"/>
        <v>1743.4899999999998</v>
      </c>
      <c r="I155" s="22">
        <f t="shared" si="9"/>
        <v>2023.53</v>
      </c>
      <c r="J155" s="22">
        <f t="shared" si="10"/>
        <v>2324.17</v>
      </c>
      <c r="K155" s="22">
        <f t="shared" si="11"/>
        <v>2722.9399999999996</v>
      </c>
    </row>
    <row r="156" spans="1:11" s="15" customFormat="1" ht="14.25" customHeight="1">
      <c r="A156" s="31">
        <v>44903</v>
      </c>
      <c r="B156" s="16">
        <v>3</v>
      </c>
      <c r="C156" s="21">
        <v>874.69</v>
      </c>
      <c r="D156" s="21">
        <v>10.99</v>
      </c>
      <c r="E156" s="21">
        <v>0</v>
      </c>
      <c r="F156" s="21">
        <v>889.7</v>
      </c>
      <c r="G156" s="21">
        <v>756</v>
      </c>
      <c r="H156" s="22">
        <f t="shared" si="8"/>
        <v>1745.4499999999998</v>
      </c>
      <c r="I156" s="22">
        <f t="shared" si="9"/>
        <v>2025.49</v>
      </c>
      <c r="J156" s="22">
        <f t="shared" si="10"/>
        <v>2326.13</v>
      </c>
      <c r="K156" s="22">
        <f t="shared" si="11"/>
        <v>2724.8999999999996</v>
      </c>
    </row>
    <row r="157" spans="1:11" s="15" customFormat="1" ht="14.25" customHeight="1">
      <c r="A157" s="31">
        <v>44903</v>
      </c>
      <c r="B157" s="16">
        <v>4</v>
      </c>
      <c r="C157" s="21">
        <v>950.87</v>
      </c>
      <c r="D157" s="21">
        <v>91.58</v>
      </c>
      <c r="E157" s="21">
        <v>0</v>
      </c>
      <c r="F157" s="21">
        <v>965.88</v>
      </c>
      <c r="G157" s="21">
        <v>756</v>
      </c>
      <c r="H157" s="22">
        <f t="shared" si="8"/>
        <v>1821.63</v>
      </c>
      <c r="I157" s="22">
        <f t="shared" si="9"/>
        <v>2101.67</v>
      </c>
      <c r="J157" s="22">
        <f t="shared" si="10"/>
        <v>2402.31</v>
      </c>
      <c r="K157" s="22">
        <f t="shared" si="11"/>
        <v>2801.08</v>
      </c>
    </row>
    <row r="158" spans="1:11" s="15" customFormat="1" ht="14.25" customHeight="1">
      <c r="A158" s="31">
        <v>44903</v>
      </c>
      <c r="B158" s="16">
        <v>5</v>
      </c>
      <c r="C158" s="21">
        <v>1101.17</v>
      </c>
      <c r="D158" s="21">
        <v>253.07</v>
      </c>
      <c r="E158" s="21">
        <v>0</v>
      </c>
      <c r="F158" s="21">
        <v>1116.18</v>
      </c>
      <c r="G158" s="21">
        <v>756</v>
      </c>
      <c r="H158" s="22">
        <f t="shared" si="8"/>
        <v>1971.9299999999998</v>
      </c>
      <c r="I158" s="22">
        <f t="shared" si="9"/>
        <v>2251.97</v>
      </c>
      <c r="J158" s="22">
        <f t="shared" si="10"/>
        <v>2552.6099999999997</v>
      </c>
      <c r="K158" s="22">
        <f t="shared" si="11"/>
        <v>2951.38</v>
      </c>
    </row>
    <row r="159" spans="1:11" s="15" customFormat="1" ht="14.25" customHeight="1">
      <c r="A159" s="31">
        <v>44903</v>
      </c>
      <c r="B159" s="16">
        <v>6</v>
      </c>
      <c r="C159" s="21">
        <v>1370.67</v>
      </c>
      <c r="D159" s="21">
        <v>150.89</v>
      </c>
      <c r="E159" s="21">
        <v>0</v>
      </c>
      <c r="F159" s="21">
        <v>1385.68</v>
      </c>
      <c r="G159" s="21">
        <v>756</v>
      </c>
      <c r="H159" s="22">
        <f t="shared" si="8"/>
        <v>2241.4300000000003</v>
      </c>
      <c r="I159" s="22">
        <f t="shared" si="9"/>
        <v>2521.4700000000003</v>
      </c>
      <c r="J159" s="22">
        <f t="shared" si="10"/>
        <v>2822.11</v>
      </c>
      <c r="K159" s="22">
        <f t="shared" si="11"/>
        <v>3220.88</v>
      </c>
    </row>
    <row r="160" spans="1:11" s="15" customFormat="1" ht="14.25" customHeight="1">
      <c r="A160" s="31">
        <v>44903</v>
      </c>
      <c r="B160" s="16">
        <v>7</v>
      </c>
      <c r="C160" s="21">
        <v>1725.82</v>
      </c>
      <c r="D160" s="21">
        <v>76.47</v>
      </c>
      <c r="E160" s="21">
        <v>0</v>
      </c>
      <c r="F160" s="21">
        <v>1740.83</v>
      </c>
      <c r="G160" s="21">
        <v>756</v>
      </c>
      <c r="H160" s="22">
        <f t="shared" si="8"/>
        <v>2596.58</v>
      </c>
      <c r="I160" s="22">
        <f t="shared" si="9"/>
        <v>2876.62</v>
      </c>
      <c r="J160" s="22">
        <f t="shared" si="10"/>
        <v>3177.2599999999998</v>
      </c>
      <c r="K160" s="22">
        <f t="shared" si="11"/>
        <v>3576.0299999999997</v>
      </c>
    </row>
    <row r="161" spans="1:11" s="15" customFormat="1" ht="14.25" customHeight="1">
      <c r="A161" s="31">
        <v>44903</v>
      </c>
      <c r="B161" s="16">
        <v>8</v>
      </c>
      <c r="C161" s="21">
        <v>1937.49</v>
      </c>
      <c r="D161" s="21">
        <v>0</v>
      </c>
      <c r="E161" s="21">
        <v>4.66</v>
      </c>
      <c r="F161" s="21">
        <v>1952.5</v>
      </c>
      <c r="G161" s="21">
        <v>756</v>
      </c>
      <c r="H161" s="22">
        <f t="shared" si="8"/>
        <v>2808.25</v>
      </c>
      <c r="I161" s="22">
        <f t="shared" si="9"/>
        <v>3088.29</v>
      </c>
      <c r="J161" s="22">
        <f t="shared" si="10"/>
        <v>3388.93</v>
      </c>
      <c r="K161" s="22">
        <f t="shared" si="11"/>
        <v>3787.7</v>
      </c>
    </row>
    <row r="162" spans="1:11" s="15" customFormat="1" ht="14.25" customHeight="1">
      <c r="A162" s="31">
        <v>44903</v>
      </c>
      <c r="B162" s="16">
        <v>9</v>
      </c>
      <c r="C162" s="21">
        <v>1947.27</v>
      </c>
      <c r="D162" s="21">
        <v>22.26</v>
      </c>
      <c r="E162" s="21">
        <v>0</v>
      </c>
      <c r="F162" s="21">
        <v>1962.28</v>
      </c>
      <c r="G162" s="21">
        <v>756</v>
      </c>
      <c r="H162" s="22">
        <f t="shared" si="8"/>
        <v>2818.0299999999997</v>
      </c>
      <c r="I162" s="22">
        <f t="shared" si="9"/>
        <v>3098.0699999999997</v>
      </c>
      <c r="J162" s="22">
        <f t="shared" si="10"/>
        <v>3398.7099999999996</v>
      </c>
      <c r="K162" s="22">
        <f t="shared" si="11"/>
        <v>3797.4799999999996</v>
      </c>
    </row>
    <row r="163" spans="1:11" s="15" customFormat="1" ht="14.25" customHeight="1">
      <c r="A163" s="31">
        <v>44903</v>
      </c>
      <c r="B163" s="16">
        <v>10</v>
      </c>
      <c r="C163" s="21">
        <v>1942.87</v>
      </c>
      <c r="D163" s="21">
        <v>0</v>
      </c>
      <c r="E163" s="21">
        <v>6.02</v>
      </c>
      <c r="F163" s="21">
        <v>1957.88</v>
      </c>
      <c r="G163" s="21">
        <v>756</v>
      </c>
      <c r="H163" s="22">
        <f t="shared" si="8"/>
        <v>2813.63</v>
      </c>
      <c r="I163" s="22">
        <f t="shared" si="9"/>
        <v>3093.67</v>
      </c>
      <c r="J163" s="22">
        <f t="shared" si="10"/>
        <v>3394.31</v>
      </c>
      <c r="K163" s="22">
        <f t="shared" si="11"/>
        <v>3793.08</v>
      </c>
    </row>
    <row r="164" spans="1:11" s="15" customFormat="1" ht="14.25" customHeight="1">
      <c r="A164" s="31">
        <v>44903</v>
      </c>
      <c r="B164" s="16">
        <v>11</v>
      </c>
      <c r="C164" s="21">
        <v>1941.7</v>
      </c>
      <c r="D164" s="21">
        <v>0</v>
      </c>
      <c r="E164" s="21">
        <v>83.54</v>
      </c>
      <c r="F164" s="21">
        <v>1956.71</v>
      </c>
      <c r="G164" s="21">
        <v>756</v>
      </c>
      <c r="H164" s="22">
        <f t="shared" si="8"/>
        <v>2812.46</v>
      </c>
      <c r="I164" s="22">
        <f t="shared" si="9"/>
        <v>3092.5</v>
      </c>
      <c r="J164" s="22">
        <f t="shared" si="10"/>
        <v>3393.14</v>
      </c>
      <c r="K164" s="22">
        <f t="shared" si="11"/>
        <v>3791.91</v>
      </c>
    </row>
    <row r="165" spans="1:11" s="15" customFormat="1" ht="14.25" customHeight="1">
      <c r="A165" s="31">
        <v>44903</v>
      </c>
      <c r="B165" s="16">
        <v>12</v>
      </c>
      <c r="C165" s="21">
        <v>1901.19</v>
      </c>
      <c r="D165" s="21">
        <v>0</v>
      </c>
      <c r="E165" s="21">
        <v>40.49</v>
      </c>
      <c r="F165" s="21">
        <v>1916.2</v>
      </c>
      <c r="G165" s="21">
        <v>756</v>
      </c>
      <c r="H165" s="22">
        <f t="shared" si="8"/>
        <v>2771.95</v>
      </c>
      <c r="I165" s="22">
        <f t="shared" si="9"/>
        <v>3051.99</v>
      </c>
      <c r="J165" s="22">
        <f t="shared" si="10"/>
        <v>3352.6299999999997</v>
      </c>
      <c r="K165" s="22">
        <f t="shared" si="11"/>
        <v>3751.3999999999996</v>
      </c>
    </row>
    <row r="166" spans="1:11" s="15" customFormat="1" ht="14.25" customHeight="1">
      <c r="A166" s="31">
        <v>44903</v>
      </c>
      <c r="B166" s="16">
        <v>13</v>
      </c>
      <c r="C166" s="21">
        <v>1940.64</v>
      </c>
      <c r="D166" s="21">
        <v>0</v>
      </c>
      <c r="E166" s="21">
        <v>90.74</v>
      </c>
      <c r="F166" s="21">
        <v>1955.65</v>
      </c>
      <c r="G166" s="21">
        <v>756</v>
      </c>
      <c r="H166" s="22">
        <f t="shared" si="8"/>
        <v>2811.4</v>
      </c>
      <c r="I166" s="22">
        <f t="shared" si="9"/>
        <v>3091.44</v>
      </c>
      <c r="J166" s="22">
        <f t="shared" si="10"/>
        <v>3392.08</v>
      </c>
      <c r="K166" s="22">
        <f t="shared" si="11"/>
        <v>3790.85</v>
      </c>
    </row>
    <row r="167" spans="1:11" s="15" customFormat="1" ht="14.25" customHeight="1">
      <c r="A167" s="31">
        <v>44903</v>
      </c>
      <c r="B167" s="16">
        <v>14</v>
      </c>
      <c r="C167" s="21">
        <v>1948.44</v>
      </c>
      <c r="D167" s="21">
        <v>0</v>
      </c>
      <c r="E167" s="21">
        <v>105.77</v>
      </c>
      <c r="F167" s="21">
        <v>1963.45</v>
      </c>
      <c r="G167" s="21">
        <v>756</v>
      </c>
      <c r="H167" s="22">
        <f t="shared" si="8"/>
        <v>2819.2</v>
      </c>
      <c r="I167" s="22">
        <f t="shared" si="9"/>
        <v>3099.24</v>
      </c>
      <c r="J167" s="22">
        <f t="shared" si="10"/>
        <v>3399.8799999999997</v>
      </c>
      <c r="K167" s="22">
        <f t="shared" si="11"/>
        <v>3798.6499999999996</v>
      </c>
    </row>
    <row r="168" spans="1:11" s="15" customFormat="1" ht="14.25" customHeight="1">
      <c r="A168" s="31">
        <v>44903</v>
      </c>
      <c r="B168" s="16">
        <v>15</v>
      </c>
      <c r="C168" s="21">
        <v>1947.62</v>
      </c>
      <c r="D168" s="21">
        <v>0</v>
      </c>
      <c r="E168" s="21">
        <v>110.78</v>
      </c>
      <c r="F168" s="21">
        <v>1962.63</v>
      </c>
      <c r="G168" s="21">
        <v>756</v>
      </c>
      <c r="H168" s="22">
        <f t="shared" si="8"/>
        <v>2818.38</v>
      </c>
      <c r="I168" s="22">
        <f t="shared" si="9"/>
        <v>3098.42</v>
      </c>
      <c r="J168" s="22">
        <f t="shared" si="10"/>
        <v>3399.06</v>
      </c>
      <c r="K168" s="22">
        <f t="shared" si="11"/>
        <v>3797.83</v>
      </c>
    </row>
    <row r="169" spans="1:11" s="15" customFormat="1" ht="14.25" customHeight="1">
      <c r="A169" s="31">
        <v>44903</v>
      </c>
      <c r="B169" s="16">
        <v>16</v>
      </c>
      <c r="C169" s="21">
        <v>1947.77</v>
      </c>
      <c r="D169" s="21">
        <v>0</v>
      </c>
      <c r="E169" s="21">
        <v>148.35</v>
      </c>
      <c r="F169" s="21">
        <v>1962.78</v>
      </c>
      <c r="G169" s="21">
        <v>756</v>
      </c>
      <c r="H169" s="22">
        <f t="shared" si="8"/>
        <v>2818.5299999999997</v>
      </c>
      <c r="I169" s="22">
        <f t="shared" si="9"/>
        <v>3098.5699999999997</v>
      </c>
      <c r="J169" s="22">
        <f t="shared" si="10"/>
        <v>3399.2099999999996</v>
      </c>
      <c r="K169" s="22">
        <f t="shared" si="11"/>
        <v>3797.9799999999996</v>
      </c>
    </row>
    <row r="170" spans="1:11" s="15" customFormat="1" ht="14.25" customHeight="1">
      <c r="A170" s="31">
        <v>44903</v>
      </c>
      <c r="B170" s="16">
        <v>17</v>
      </c>
      <c r="C170" s="21">
        <v>1969.56</v>
      </c>
      <c r="D170" s="21">
        <v>20.23</v>
      </c>
      <c r="E170" s="21">
        <v>0</v>
      </c>
      <c r="F170" s="21">
        <v>1984.57</v>
      </c>
      <c r="G170" s="21">
        <v>756</v>
      </c>
      <c r="H170" s="22">
        <f t="shared" si="8"/>
        <v>2840.3199999999997</v>
      </c>
      <c r="I170" s="22">
        <f t="shared" si="9"/>
        <v>3120.3599999999997</v>
      </c>
      <c r="J170" s="22">
        <f t="shared" si="10"/>
        <v>3420.9999999999995</v>
      </c>
      <c r="K170" s="22">
        <f t="shared" si="11"/>
        <v>3819.7699999999995</v>
      </c>
    </row>
    <row r="171" spans="1:11" s="15" customFormat="1" ht="14.25" customHeight="1">
      <c r="A171" s="31">
        <v>44903</v>
      </c>
      <c r="B171" s="16">
        <v>18</v>
      </c>
      <c r="C171" s="21">
        <v>1934.34</v>
      </c>
      <c r="D171" s="21">
        <v>0</v>
      </c>
      <c r="E171" s="21">
        <v>72.27</v>
      </c>
      <c r="F171" s="21">
        <v>1949.35</v>
      </c>
      <c r="G171" s="21">
        <v>756</v>
      </c>
      <c r="H171" s="22">
        <f t="shared" si="8"/>
        <v>2805.1</v>
      </c>
      <c r="I171" s="22">
        <f t="shared" si="9"/>
        <v>3085.14</v>
      </c>
      <c r="J171" s="22">
        <f t="shared" si="10"/>
        <v>3385.7799999999997</v>
      </c>
      <c r="K171" s="22">
        <f t="shared" si="11"/>
        <v>3784.5499999999997</v>
      </c>
    </row>
    <row r="172" spans="1:11" s="15" customFormat="1" ht="14.25" customHeight="1">
      <c r="A172" s="31">
        <v>44903</v>
      </c>
      <c r="B172" s="16">
        <v>19</v>
      </c>
      <c r="C172" s="21">
        <v>1954.75</v>
      </c>
      <c r="D172" s="21">
        <v>0</v>
      </c>
      <c r="E172" s="21">
        <v>151.6</v>
      </c>
      <c r="F172" s="21">
        <v>1969.76</v>
      </c>
      <c r="G172" s="21">
        <v>756</v>
      </c>
      <c r="H172" s="22">
        <f t="shared" si="8"/>
        <v>2825.51</v>
      </c>
      <c r="I172" s="22">
        <f t="shared" si="9"/>
        <v>3105.55</v>
      </c>
      <c r="J172" s="22">
        <f t="shared" si="10"/>
        <v>3406.19</v>
      </c>
      <c r="K172" s="22">
        <f t="shared" si="11"/>
        <v>3804.96</v>
      </c>
    </row>
    <row r="173" spans="1:11" s="15" customFormat="1" ht="14.25" customHeight="1">
      <c r="A173" s="31">
        <v>44903</v>
      </c>
      <c r="B173" s="16">
        <v>20</v>
      </c>
      <c r="C173" s="21">
        <v>1940.97</v>
      </c>
      <c r="D173" s="21">
        <v>0</v>
      </c>
      <c r="E173" s="21">
        <v>296.26</v>
      </c>
      <c r="F173" s="21">
        <v>1955.98</v>
      </c>
      <c r="G173" s="21">
        <v>756</v>
      </c>
      <c r="H173" s="22">
        <f t="shared" si="8"/>
        <v>2811.73</v>
      </c>
      <c r="I173" s="22">
        <f t="shared" si="9"/>
        <v>3091.77</v>
      </c>
      <c r="J173" s="22">
        <f t="shared" si="10"/>
        <v>3392.41</v>
      </c>
      <c r="K173" s="22">
        <f t="shared" si="11"/>
        <v>3791.18</v>
      </c>
    </row>
    <row r="174" spans="1:11" s="15" customFormat="1" ht="14.25" customHeight="1">
      <c r="A174" s="31">
        <v>44903</v>
      </c>
      <c r="B174" s="16">
        <v>21</v>
      </c>
      <c r="C174" s="21">
        <v>1879.63</v>
      </c>
      <c r="D174" s="21">
        <v>0</v>
      </c>
      <c r="E174" s="21">
        <v>435.84</v>
      </c>
      <c r="F174" s="21">
        <v>1894.64</v>
      </c>
      <c r="G174" s="21">
        <v>756</v>
      </c>
      <c r="H174" s="22">
        <f t="shared" si="8"/>
        <v>2750.3900000000003</v>
      </c>
      <c r="I174" s="22">
        <f t="shared" si="9"/>
        <v>3030.4300000000003</v>
      </c>
      <c r="J174" s="22">
        <f t="shared" si="10"/>
        <v>3331.07</v>
      </c>
      <c r="K174" s="22">
        <f t="shared" si="11"/>
        <v>3729.84</v>
      </c>
    </row>
    <row r="175" spans="1:11" s="15" customFormat="1" ht="14.25" customHeight="1">
      <c r="A175" s="31">
        <v>44903</v>
      </c>
      <c r="B175" s="16">
        <v>22</v>
      </c>
      <c r="C175" s="21">
        <v>1521.88</v>
      </c>
      <c r="D175" s="21">
        <v>0</v>
      </c>
      <c r="E175" s="21">
        <v>347.47</v>
      </c>
      <c r="F175" s="21">
        <v>1536.89</v>
      </c>
      <c r="G175" s="21">
        <v>756</v>
      </c>
      <c r="H175" s="22">
        <f t="shared" si="8"/>
        <v>2392.6400000000003</v>
      </c>
      <c r="I175" s="22">
        <f t="shared" si="9"/>
        <v>2672.6800000000003</v>
      </c>
      <c r="J175" s="22">
        <f t="shared" si="10"/>
        <v>2973.32</v>
      </c>
      <c r="K175" s="22">
        <f t="shared" si="11"/>
        <v>3372.09</v>
      </c>
    </row>
    <row r="176" spans="1:11" s="15" customFormat="1" ht="14.25" customHeight="1">
      <c r="A176" s="31">
        <v>44903</v>
      </c>
      <c r="B176" s="16">
        <v>23</v>
      </c>
      <c r="C176" s="21">
        <v>1359.11</v>
      </c>
      <c r="D176" s="21">
        <v>0</v>
      </c>
      <c r="E176" s="21">
        <v>280.62</v>
      </c>
      <c r="F176" s="21">
        <v>1374.12</v>
      </c>
      <c r="G176" s="21">
        <v>756</v>
      </c>
      <c r="H176" s="22">
        <f t="shared" si="8"/>
        <v>2229.87</v>
      </c>
      <c r="I176" s="22">
        <f t="shared" si="9"/>
        <v>2509.91</v>
      </c>
      <c r="J176" s="22">
        <f t="shared" si="10"/>
        <v>2810.5499999999997</v>
      </c>
      <c r="K176" s="22">
        <f t="shared" si="11"/>
        <v>3209.3199999999997</v>
      </c>
    </row>
    <row r="177" spans="1:11" s="15" customFormat="1" ht="14.25" customHeight="1">
      <c r="A177" s="31">
        <v>44903</v>
      </c>
      <c r="B177" s="16">
        <v>0</v>
      </c>
      <c r="C177" s="21">
        <v>1284.63</v>
      </c>
      <c r="D177" s="21">
        <v>0</v>
      </c>
      <c r="E177" s="21">
        <v>40.07</v>
      </c>
      <c r="F177" s="21">
        <v>1299.64</v>
      </c>
      <c r="G177" s="21">
        <v>756</v>
      </c>
      <c r="H177" s="22">
        <f t="shared" si="8"/>
        <v>2155.3900000000003</v>
      </c>
      <c r="I177" s="22">
        <f t="shared" si="9"/>
        <v>2435.4300000000003</v>
      </c>
      <c r="J177" s="22">
        <f t="shared" si="10"/>
        <v>2736.07</v>
      </c>
      <c r="K177" s="22">
        <f t="shared" si="11"/>
        <v>3134.84</v>
      </c>
    </row>
    <row r="178" spans="1:11" s="15" customFormat="1" ht="14.25" customHeight="1">
      <c r="A178" s="31">
        <v>44903</v>
      </c>
      <c r="B178" s="16">
        <v>1</v>
      </c>
      <c r="C178" s="21">
        <v>1061.49</v>
      </c>
      <c r="D178" s="21">
        <v>76.02</v>
      </c>
      <c r="E178" s="21">
        <v>0</v>
      </c>
      <c r="F178" s="21">
        <v>1076.5</v>
      </c>
      <c r="G178" s="21">
        <v>756</v>
      </c>
      <c r="H178" s="22">
        <f t="shared" si="8"/>
        <v>1932.25</v>
      </c>
      <c r="I178" s="22">
        <f t="shared" si="9"/>
        <v>2212.29</v>
      </c>
      <c r="J178" s="22">
        <f t="shared" si="10"/>
        <v>2512.93</v>
      </c>
      <c r="K178" s="22">
        <f t="shared" si="11"/>
        <v>2911.7</v>
      </c>
    </row>
    <row r="179" spans="1:11" s="15" customFormat="1" ht="14.25" customHeight="1">
      <c r="A179" s="31">
        <v>44903</v>
      </c>
      <c r="B179" s="16">
        <v>2</v>
      </c>
      <c r="C179" s="21">
        <v>968.88</v>
      </c>
      <c r="D179" s="21">
        <v>72.33</v>
      </c>
      <c r="E179" s="21">
        <v>0</v>
      </c>
      <c r="F179" s="21">
        <v>983.89</v>
      </c>
      <c r="G179" s="21">
        <v>756</v>
      </c>
      <c r="H179" s="22">
        <f t="shared" si="8"/>
        <v>1839.6399999999999</v>
      </c>
      <c r="I179" s="22">
        <f t="shared" si="9"/>
        <v>2119.68</v>
      </c>
      <c r="J179" s="22">
        <f t="shared" si="10"/>
        <v>2420.3199999999997</v>
      </c>
      <c r="K179" s="22">
        <f t="shared" si="11"/>
        <v>2819.0899999999997</v>
      </c>
    </row>
    <row r="180" spans="1:11" s="15" customFormat="1" ht="14.25" customHeight="1">
      <c r="A180" s="31">
        <v>44903</v>
      </c>
      <c r="B180" s="16">
        <v>3</v>
      </c>
      <c r="C180" s="21">
        <v>921.07</v>
      </c>
      <c r="D180" s="21">
        <v>108.15</v>
      </c>
      <c r="E180" s="21">
        <v>0</v>
      </c>
      <c r="F180" s="21">
        <v>936.08</v>
      </c>
      <c r="G180" s="21">
        <v>756</v>
      </c>
      <c r="H180" s="22">
        <f t="shared" si="8"/>
        <v>1791.83</v>
      </c>
      <c r="I180" s="22">
        <f t="shared" si="9"/>
        <v>2071.87</v>
      </c>
      <c r="J180" s="22">
        <f t="shared" si="10"/>
        <v>2372.5099999999998</v>
      </c>
      <c r="K180" s="22">
        <f t="shared" si="11"/>
        <v>2771.2799999999997</v>
      </c>
    </row>
    <row r="181" spans="1:11" s="15" customFormat="1" ht="14.25" customHeight="1">
      <c r="A181" s="31">
        <v>44903</v>
      </c>
      <c r="B181" s="16">
        <v>4</v>
      </c>
      <c r="C181" s="21">
        <v>983.16</v>
      </c>
      <c r="D181" s="21">
        <v>241.75</v>
      </c>
      <c r="E181" s="21">
        <v>0</v>
      </c>
      <c r="F181" s="21">
        <v>998.17</v>
      </c>
      <c r="G181" s="21">
        <v>756</v>
      </c>
      <c r="H181" s="22">
        <f t="shared" si="8"/>
        <v>1853.92</v>
      </c>
      <c r="I181" s="22">
        <f t="shared" si="9"/>
        <v>2133.96</v>
      </c>
      <c r="J181" s="22">
        <f t="shared" si="10"/>
        <v>2434.6</v>
      </c>
      <c r="K181" s="22">
        <f t="shared" si="11"/>
        <v>2833.37</v>
      </c>
    </row>
    <row r="182" spans="1:11" s="15" customFormat="1" ht="14.25" customHeight="1">
      <c r="A182" s="31">
        <v>44903</v>
      </c>
      <c r="B182" s="16">
        <v>5</v>
      </c>
      <c r="C182" s="21">
        <v>1053.56</v>
      </c>
      <c r="D182" s="21">
        <v>263.89</v>
      </c>
      <c r="E182" s="21">
        <v>0</v>
      </c>
      <c r="F182" s="21">
        <v>1068.57</v>
      </c>
      <c r="G182" s="21">
        <v>756</v>
      </c>
      <c r="H182" s="22">
        <f t="shared" si="8"/>
        <v>1924.3199999999997</v>
      </c>
      <c r="I182" s="22">
        <f t="shared" si="9"/>
        <v>2204.3599999999997</v>
      </c>
      <c r="J182" s="22">
        <f t="shared" si="10"/>
        <v>2505</v>
      </c>
      <c r="K182" s="22">
        <f t="shared" si="11"/>
        <v>2903.7699999999995</v>
      </c>
    </row>
    <row r="183" spans="1:11" s="15" customFormat="1" ht="14.25" customHeight="1">
      <c r="A183" s="31">
        <v>44903</v>
      </c>
      <c r="B183" s="16">
        <v>6</v>
      </c>
      <c r="C183" s="21">
        <v>1181.43</v>
      </c>
      <c r="D183" s="21">
        <v>136.41</v>
      </c>
      <c r="E183" s="21">
        <v>0</v>
      </c>
      <c r="F183" s="21">
        <v>1196.44</v>
      </c>
      <c r="G183" s="21">
        <v>756</v>
      </c>
      <c r="H183" s="22">
        <f t="shared" si="8"/>
        <v>2052.19</v>
      </c>
      <c r="I183" s="22">
        <f t="shared" si="9"/>
        <v>2332.23</v>
      </c>
      <c r="J183" s="22">
        <f t="shared" si="10"/>
        <v>2632.87</v>
      </c>
      <c r="K183" s="22">
        <f t="shared" si="11"/>
        <v>3031.64</v>
      </c>
    </row>
    <row r="184" spans="1:11" s="15" customFormat="1" ht="14.25" customHeight="1">
      <c r="A184" s="31">
        <v>44903</v>
      </c>
      <c r="B184" s="16">
        <v>7</v>
      </c>
      <c r="C184" s="21">
        <v>1394.38</v>
      </c>
      <c r="D184" s="21">
        <v>331.95</v>
      </c>
      <c r="E184" s="21">
        <v>0</v>
      </c>
      <c r="F184" s="21">
        <v>1409.39</v>
      </c>
      <c r="G184" s="21">
        <v>756</v>
      </c>
      <c r="H184" s="22">
        <f t="shared" si="8"/>
        <v>2265.1400000000003</v>
      </c>
      <c r="I184" s="22">
        <f t="shared" si="9"/>
        <v>2545.1800000000003</v>
      </c>
      <c r="J184" s="22">
        <f t="shared" si="10"/>
        <v>2845.82</v>
      </c>
      <c r="K184" s="22">
        <f t="shared" si="11"/>
        <v>3244.59</v>
      </c>
    </row>
    <row r="185" spans="1:11" s="15" customFormat="1" ht="14.25" customHeight="1">
      <c r="A185" s="31">
        <v>44903</v>
      </c>
      <c r="B185" s="16">
        <v>8</v>
      </c>
      <c r="C185" s="21">
        <v>1669.7</v>
      </c>
      <c r="D185" s="21">
        <v>141.09</v>
      </c>
      <c r="E185" s="21">
        <v>0</v>
      </c>
      <c r="F185" s="21">
        <v>1684.71</v>
      </c>
      <c r="G185" s="21">
        <v>756</v>
      </c>
      <c r="H185" s="22">
        <f t="shared" si="8"/>
        <v>2540.46</v>
      </c>
      <c r="I185" s="22">
        <f t="shared" si="9"/>
        <v>2820.5</v>
      </c>
      <c r="J185" s="22">
        <f t="shared" si="10"/>
        <v>3121.14</v>
      </c>
      <c r="K185" s="22">
        <f t="shared" si="11"/>
        <v>3519.91</v>
      </c>
    </row>
    <row r="186" spans="1:11" s="15" customFormat="1" ht="14.25" customHeight="1">
      <c r="A186" s="31">
        <v>44903</v>
      </c>
      <c r="B186" s="16">
        <v>9</v>
      </c>
      <c r="C186" s="21">
        <v>1840.35</v>
      </c>
      <c r="D186" s="21">
        <v>30.42</v>
      </c>
      <c r="E186" s="21">
        <v>0</v>
      </c>
      <c r="F186" s="21">
        <v>1855.36</v>
      </c>
      <c r="G186" s="21">
        <v>756</v>
      </c>
      <c r="H186" s="22">
        <f t="shared" si="8"/>
        <v>2711.1099999999997</v>
      </c>
      <c r="I186" s="22">
        <f t="shared" si="9"/>
        <v>2991.1499999999996</v>
      </c>
      <c r="J186" s="22">
        <f t="shared" si="10"/>
        <v>3291.7899999999995</v>
      </c>
      <c r="K186" s="22">
        <f t="shared" si="11"/>
        <v>3690.5599999999995</v>
      </c>
    </row>
    <row r="187" spans="1:11" s="15" customFormat="1" ht="14.25" customHeight="1">
      <c r="A187" s="31">
        <v>44903</v>
      </c>
      <c r="B187" s="16">
        <v>10</v>
      </c>
      <c r="C187" s="21">
        <v>1863.34</v>
      </c>
      <c r="D187" s="21">
        <v>0</v>
      </c>
      <c r="E187" s="21">
        <v>64.76</v>
      </c>
      <c r="F187" s="21">
        <v>1878.35</v>
      </c>
      <c r="G187" s="21">
        <v>756</v>
      </c>
      <c r="H187" s="22">
        <f t="shared" si="8"/>
        <v>2734.1</v>
      </c>
      <c r="I187" s="22">
        <f t="shared" si="9"/>
        <v>3014.14</v>
      </c>
      <c r="J187" s="22">
        <f t="shared" si="10"/>
        <v>3314.7799999999997</v>
      </c>
      <c r="K187" s="22">
        <f t="shared" si="11"/>
        <v>3713.5499999999997</v>
      </c>
    </row>
    <row r="188" spans="1:11" s="15" customFormat="1" ht="14.25" customHeight="1">
      <c r="A188" s="31">
        <v>44903</v>
      </c>
      <c r="B188" s="16">
        <v>11</v>
      </c>
      <c r="C188" s="21">
        <v>1842.33</v>
      </c>
      <c r="D188" s="21">
        <v>0</v>
      </c>
      <c r="E188" s="21">
        <v>63.64</v>
      </c>
      <c r="F188" s="21">
        <v>1857.34</v>
      </c>
      <c r="G188" s="21">
        <v>756</v>
      </c>
      <c r="H188" s="22">
        <f t="shared" si="8"/>
        <v>2713.09</v>
      </c>
      <c r="I188" s="22">
        <f t="shared" si="9"/>
        <v>2993.13</v>
      </c>
      <c r="J188" s="22">
        <f t="shared" si="10"/>
        <v>3293.77</v>
      </c>
      <c r="K188" s="22">
        <f t="shared" si="11"/>
        <v>3692.54</v>
      </c>
    </row>
    <row r="189" spans="1:11" s="15" customFormat="1" ht="14.25" customHeight="1">
      <c r="A189" s="31">
        <v>44903</v>
      </c>
      <c r="B189" s="16">
        <v>12</v>
      </c>
      <c r="C189" s="21">
        <v>1816.51</v>
      </c>
      <c r="D189" s="21">
        <v>0</v>
      </c>
      <c r="E189" s="21">
        <v>66.71</v>
      </c>
      <c r="F189" s="21">
        <v>1831.52</v>
      </c>
      <c r="G189" s="21">
        <v>756</v>
      </c>
      <c r="H189" s="22">
        <f t="shared" si="8"/>
        <v>2687.27</v>
      </c>
      <c r="I189" s="22">
        <f t="shared" si="9"/>
        <v>2967.31</v>
      </c>
      <c r="J189" s="22">
        <f t="shared" si="10"/>
        <v>3267.95</v>
      </c>
      <c r="K189" s="22">
        <f t="shared" si="11"/>
        <v>3666.72</v>
      </c>
    </row>
    <row r="190" spans="1:11" s="15" customFormat="1" ht="14.25" customHeight="1">
      <c r="A190" s="31">
        <v>44903</v>
      </c>
      <c r="B190" s="16">
        <v>13</v>
      </c>
      <c r="C190" s="21">
        <v>1837.51</v>
      </c>
      <c r="D190" s="21">
        <v>0</v>
      </c>
      <c r="E190" s="21">
        <v>147.85</v>
      </c>
      <c r="F190" s="21">
        <v>1852.52</v>
      </c>
      <c r="G190" s="21">
        <v>756</v>
      </c>
      <c r="H190" s="22">
        <f t="shared" si="8"/>
        <v>2708.27</v>
      </c>
      <c r="I190" s="22">
        <f t="shared" si="9"/>
        <v>2988.31</v>
      </c>
      <c r="J190" s="22">
        <f t="shared" si="10"/>
        <v>3288.95</v>
      </c>
      <c r="K190" s="22">
        <f t="shared" si="11"/>
        <v>3687.72</v>
      </c>
    </row>
    <row r="191" spans="1:11" s="15" customFormat="1" ht="14.25" customHeight="1">
      <c r="A191" s="31">
        <v>44903</v>
      </c>
      <c r="B191" s="16">
        <v>14</v>
      </c>
      <c r="C191" s="21">
        <v>1837.21</v>
      </c>
      <c r="D191" s="21">
        <v>0</v>
      </c>
      <c r="E191" s="21">
        <v>138.2</v>
      </c>
      <c r="F191" s="21">
        <v>1852.22</v>
      </c>
      <c r="G191" s="21">
        <v>756</v>
      </c>
      <c r="H191" s="22">
        <f t="shared" si="8"/>
        <v>2707.9700000000003</v>
      </c>
      <c r="I191" s="22">
        <f t="shared" si="9"/>
        <v>2988.01</v>
      </c>
      <c r="J191" s="22">
        <f t="shared" si="10"/>
        <v>3288.65</v>
      </c>
      <c r="K191" s="22">
        <f t="shared" si="11"/>
        <v>3687.42</v>
      </c>
    </row>
    <row r="192" spans="1:11" s="15" customFormat="1" ht="14.25" customHeight="1">
      <c r="A192" s="31">
        <v>44903</v>
      </c>
      <c r="B192" s="16">
        <v>15</v>
      </c>
      <c r="C192" s="21">
        <v>1850.82</v>
      </c>
      <c r="D192" s="21">
        <v>0</v>
      </c>
      <c r="E192" s="21">
        <v>151.51</v>
      </c>
      <c r="F192" s="21">
        <v>1865.83</v>
      </c>
      <c r="G192" s="21">
        <v>756</v>
      </c>
      <c r="H192" s="22">
        <f t="shared" si="8"/>
        <v>2721.58</v>
      </c>
      <c r="I192" s="22">
        <f t="shared" si="9"/>
        <v>3001.62</v>
      </c>
      <c r="J192" s="22">
        <f t="shared" si="10"/>
        <v>3302.2599999999998</v>
      </c>
      <c r="K192" s="22">
        <f t="shared" si="11"/>
        <v>3701.0299999999997</v>
      </c>
    </row>
    <row r="193" spans="1:11" s="15" customFormat="1" ht="14.25" customHeight="1">
      <c r="A193" s="31">
        <v>44903</v>
      </c>
      <c r="B193" s="16">
        <v>16</v>
      </c>
      <c r="C193" s="21">
        <v>1841.9</v>
      </c>
      <c r="D193" s="21">
        <v>0</v>
      </c>
      <c r="E193" s="21">
        <v>177.73</v>
      </c>
      <c r="F193" s="21">
        <v>1856.91</v>
      </c>
      <c r="G193" s="21">
        <v>756</v>
      </c>
      <c r="H193" s="22">
        <f t="shared" si="8"/>
        <v>2712.66</v>
      </c>
      <c r="I193" s="22">
        <f t="shared" si="9"/>
        <v>2992.7</v>
      </c>
      <c r="J193" s="22">
        <f t="shared" si="10"/>
        <v>3293.3399999999997</v>
      </c>
      <c r="K193" s="22">
        <f t="shared" si="11"/>
        <v>3692.1099999999997</v>
      </c>
    </row>
    <row r="194" spans="1:11" s="15" customFormat="1" ht="14.25" customHeight="1">
      <c r="A194" s="31">
        <v>44903</v>
      </c>
      <c r="B194" s="16">
        <v>17</v>
      </c>
      <c r="C194" s="21">
        <v>1904.87</v>
      </c>
      <c r="D194" s="21">
        <v>0</v>
      </c>
      <c r="E194" s="21">
        <v>123.74</v>
      </c>
      <c r="F194" s="21">
        <v>1919.88</v>
      </c>
      <c r="G194" s="21">
        <v>756</v>
      </c>
      <c r="H194" s="22">
        <f t="shared" si="8"/>
        <v>2775.63</v>
      </c>
      <c r="I194" s="22">
        <f t="shared" si="9"/>
        <v>3055.67</v>
      </c>
      <c r="J194" s="22">
        <f t="shared" si="10"/>
        <v>3356.31</v>
      </c>
      <c r="K194" s="22">
        <f t="shared" si="11"/>
        <v>3755.08</v>
      </c>
    </row>
    <row r="195" spans="1:11" s="15" customFormat="1" ht="14.25" customHeight="1">
      <c r="A195" s="31">
        <v>44903</v>
      </c>
      <c r="B195" s="16">
        <v>18</v>
      </c>
      <c r="C195" s="21">
        <v>1855.87</v>
      </c>
      <c r="D195" s="21">
        <v>0</v>
      </c>
      <c r="E195" s="21">
        <v>150.58</v>
      </c>
      <c r="F195" s="21">
        <v>1870.88</v>
      </c>
      <c r="G195" s="21">
        <v>756</v>
      </c>
      <c r="H195" s="22">
        <f t="shared" si="8"/>
        <v>2726.63</v>
      </c>
      <c r="I195" s="22">
        <f t="shared" si="9"/>
        <v>3006.67</v>
      </c>
      <c r="J195" s="22">
        <f t="shared" si="10"/>
        <v>3307.31</v>
      </c>
      <c r="K195" s="22">
        <f t="shared" si="11"/>
        <v>3706.08</v>
      </c>
    </row>
    <row r="196" spans="1:11" s="15" customFormat="1" ht="14.25" customHeight="1">
      <c r="A196" s="31">
        <v>44903</v>
      </c>
      <c r="B196" s="16">
        <v>19</v>
      </c>
      <c r="C196" s="21">
        <v>1912.46</v>
      </c>
      <c r="D196" s="21">
        <v>0</v>
      </c>
      <c r="E196" s="21">
        <v>231.15</v>
      </c>
      <c r="F196" s="21">
        <v>1927.47</v>
      </c>
      <c r="G196" s="21">
        <v>756</v>
      </c>
      <c r="H196" s="22">
        <f t="shared" si="8"/>
        <v>2783.2200000000003</v>
      </c>
      <c r="I196" s="22">
        <f t="shared" si="9"/>
        <v>3063.26</v>
      </c>
      <c r="J196" s="22">
        <f t="shared" si="10"/>
        <v>3363.9</v>
      </c>
      <c r="K196" s="22">
        <f t="shared" si="11"/>
        <v>3762.67</v>
      </c>
    </row>
    <row r="197" spans="1:11" s="15" customFormat="1" ht="14.25" customHeight="1">
      <c r="A197" s="31">
        <v>44903</v>
      </c>
      <c r="B197" s="16">
        <v>20</v>
      </c>
      <c r="C197" s="21">
        <v>1878.27</v>
      </c>
      <c r="D197" s="21">
        <v>0</v>
      </c>
      <c r="E197" s="21">
        <v>207.55</v>
      </c>
      <c r="F197" s="21">
        <v>1893.28</v>
      </c>
      <c r="G197" s="21">
        <v>756</v>
      </c>
      <c r="H197" s="22">
        <f t="shared" si="8"/>
        <v>2749.0299999999997</v>
      </c>
      <c r="I197" s="22">
        <f t="shared" si="9"/>
        <v>3029.0699999999997</v>
      </c>
      <c r="J197" s="22">
        <f t="shared" si="10"/>
        <v>3329.7099999999996</v>
      </c>
      <c r="K197" s="22">
        <f t="shared" si="11"/>
        <v>3728.4799999999996</v>
      </c>
    </row>
    <row r="198" spans="1:11" s="15" customFormat="1" ht="14.25" customHeight="1">
      <c r="A198" s="31">
        <v>44903</v>
      </c>
      <c r="B198" s="16">
        <v>21</v>
      </c>
      <c r="C198" s="21">
        <v>1736.52</v>
      </c>
      <c r="D198" s="21">
        <v>0</v>
      </c>
      <c r="E198" s="21">
        <v>700.65</v>
      </c>
      <c r="F198" s="21">
        <v>1751.53</v>
      </c>
      <c r="G198" s="21">
        <v>756</v>
      </c>
      <c r="H198" s="22">
        <f t="shared" si="8"/>
        <v>2607.2799999999997</v>
      </c>
      <c r="I198" s="22">
        <f t="shared" si="9"/>
        <v>2887.3199999999997</v>
      </c>
      <c r="J198" s="22">
        <f t="shared" si="10"/>
        <v>3187.9599999999996</v>
      </c>
      <c r="K198" s="22">
        <f t="shared" si="11"/>
        <v>3586.7299999999996</v>
      </c>
    </row>
    <row r="199" spans="1:11" s="15" customFormat="1" ht="14.25" customHeight="1">
      <c r="A199" s="31">
        <v>44903</v>
      </c>
      <c r="B199" s="16">
        <v>22</v>
      </c>
      <c r="C199" s="21">
        <v>1374.93</v>
      </c>
      <c r="D199" s="21">
        <v>0</v>
      </c>
      <c r="E199" s="21">
        <v>364.57</v>
      </c>
      <c r="F199" s="21">
        <v>1389.94</v>
      </c>
      <c r="G199" s="21">
        <v>756</v>
      </c>
      <c r="H199" s="22">
        <f t="shared" si="8"/>
        <v>2245.69</v>
      </c>
      <c r="I199" s="22">
        <f t="shared" si="9"/>
        <v>2525.73</v>
      </c>
      <c r="J199" s="22">
        <f t="shared" si="10"/>
        <v>2826.37</v>
      </c>
      <c r="K199" s="22">
        <f t="shared" si="11"/>
        <v>3225.14</v>
      </c>
    </row>
    <row r="200" spans="1:11" s="15" customFormat="1" ht="14.25" customHeight="1">
      <c r="A200" s="31">
        <v>44903</v>
      </c>
      <c r="B200" s="16">
        <v>23</v>
      </c>
      <c r="C200" s="21">
        <v>1104.42</v>
      </c>
      <c r="D200" s="21">
        <v>0</v>
      </c>
      <c r="E200" s="21">
        <v>206.37</v>
      </c>
      <c r="F200" s="21">
        <v>1119.43</v>
      </c>
      <c r="G200" s="21">
        <v>756</v>
      </c>
      <c r="H200" s="22">
        <f t="shared" si="8"/>
        <v>1975.1799999999998</v>
      </c>
      <c r="I200" s="22">
        <f t="shared" si="9"/>
        <v>2255.22</v>
      </c>
      <c r="J200" s="22">
        <f t="shared" si="10"/>
        <v>2555.8599999999997</v>
      </c>
      <c r="K200" s="22">
        <f t="shared" si="11"/>
        <v>2954.63</v>
      </c>
    </row>
    <row r="201" spans="1:11" s="15" customFormat="1" ht="14.25" customHeight="1">
      <c r="A201" s="31">
        <v>44904</v>
      </c>
      <c r="B201" s="16">
        <v>0</v>
      </c>
      <c r="C201" s="21">
        <v>954.86</v>
      </c>
      <c r="D201" s="21">
        <v>0</v>
      </c>
      <c r="E201" s="21">
        <v>70.77</v>
      </c>
      <c r="F201" s="21">
        <v>969.87</v>
      </c>
      <c r="G201" s="21">
        <v>756</v>
      </c>
      <c r="H201" s="22">
        <f t="shared" si="8"/>
        <v>1825.62</v>
      </c>
      <c r="I201" s="22">
        <f t="shared" si="9"/>
        <v>2105.66</v>
      </c>
      <c r="J201" s="22">
        <f t="shared" si="10"/>
        <v>2406.2999999999997</v>
      </c>
      <c r="K201" s="22">
        <f t="shared" si="11"/>
        <v>2805.0699999999997</v>
      </c>
    </row>
    <row r="202" spans="1:11" s="15" customFormat="1" ht="14.25" customHeight="1">
      <c r="A202" s="31">
        <v>44904</v>
      </c>
      <c r="B202" s="16">
        <v>1</v>
      </c>
      <c r="C202" s="21">
        <v>876.66</v>
      </c>
      <c r="D202" s="21">
        <v>0</v>
      </c>
      <c r="E202" s="21">
        <v>22.71</v>
      </c>
      <c r="F202" s="21">
        <v>891.67</v>
      </c>
      <c r="G202" s="21">
        <v>756</v>
      </c>
      <c r="H202" s="22">
        <f aca="true" t="shared" si="12" ref="H202:H265">SUM($F202,$G202,$N$5,$N$7)</f>
        <v>1747.42</v>
      </c>
      <c r="I202" s="22">
        <f aca="true" t="shared" si="13" ref="I202:I265">SUM($F202,$G202,$O$5,$O$7)</f>
        <v>2027.46</v>
      </c>
      <c r="J202" s="22">
        <f aca="true" t="shared" si="14" ref="J202:J265">SUM($F202,$G202,$P$5,$P$7)</f>
        <v>2328.1</v>
      </c>
      <c r="K202" s="22">
        <f aca="true" t="shared" si="15" ref="K202:K265">SUM($F202,$G202,$Q$5,$Q$7)</f>
        <v>2726.87</v>
      </c>
    </row>
    <row r="203" spans="1:11" s="15" customFormat="1" ht="14.25" customHeight="1">
      <c r="A203" s="31">
        <v>44904</v>
      </c>
      <c r="B203" s="16">
        <v>2</v>
      </c>
      <c r="C203" s="21">
        <v>847.94</v>
      </c>
      <c r="D203" s="21">
        <v>0</v>
      </c>
      <c r="E203" s="21">
        <v>113.87</v>
      </c>
      <c r="F203" s="21">
        <v>862.95</v>
      </c>
      <c r="G203" s="21">
        <v>756</v>
      </c>
      <c r="H203" s="22">
        <f t="shared" si="12"/>
        <v>1718.6999999999998</v>
      </c>
      <c r="I203" s="22">
        <f t="shared" si="13"/>
        <v>1998.74</v>
      </c>
      <c r="J203" s="22">
        <f t="shared" si="14"/>
        <v>2299.38</v>
      </c>
      <c r="K203" s="22">
        <f t="shared" si="15"/>
        <v>2698.1499999999996</v>
      </c>
    </row>
    <row r="204" spans="1:11" s="15" customFormat="1" ht="14.25" customHeight="1">
      <c r="A204" s="31">
        <v>44904</v>
      </c>
      <c r="B204" s="16">
        <v>3</v>
      </c>
      <c r="C204" s="21">
        <v>828.43</v>
      </c>
      <c r="D204" s="21">
        <v>0</v>
      </c>
      <c r="E204" s="21">
        <v>33.09</v>
      </c>
      <c r="F204" s="21">
        <v>843.44</v>
      </c>
      <c r="G204" s="21">
        <v>756</v>
      </c>
      <c r="H204" s="22">
        <f t="shared" si="12"/>
        <v>1699.19</v>
      </c>
      <c r="I204" s="22">
        <f t="shared" si="13"/>
        <v>1979.23</v>
      </c>
      <c r="J204" s="22">
        <f t="shared" si="14"/>
        <v>2279.87</v>
      </c>
      <c r="K204" s="22">
        <f t="shared" si="15"/>
        <v>2678.64</v>
      </c>
    </row>
    <row r="205" spans="1:11" s="15" customFormat="1" ht="14.25" customHeight="1">
      <c r="A205" s="31">
        <v>44904</v>
      </c>
      <c r="B205" s="16">
        <v>4</v>
      </c>
      <c r="C205" s="21">
        <v>861.9</v>
      </c>
      <c r="D205" s="21">
        <v>0</v>
      </c>
      <c r="E205" s="21">
        <v>1.81</v>
      </c>
      <c r="F205" s="21">
        <v>876.91</v>
      </c>
      <c r="G205" s="21">
        <v>756</v>
      </c>
      <c r="H205" s="22">
        <f t="shared" si="12"/>
        <v>1732.6599999999999</v>
      </c>
      <c r="I205" s="22">
        <f t="shared" si="13"/>
        <v>2012.6999999999998</v>
      </c>
      <c r="J205" s="22">
        <f t="shared" si="14"/>
        <v>2313.3399999999997</v>
      </c>
      <c r="K205" s="22">
        <f t="shared" si="15"/>
        <v>2712.1099999999997</v>
      </c>
    </row>
    <row r="206" spans="1:11" s="15" customFormat="1" ht="14.25" customHeight="1">
      <c r="A206" s="31">
        <v>44904</v>
      </c>
      <c r="B206" s="16">
        <v>5</v>
      </c>
      <c r="C206" s="21">
        <v>899.59</v>
      </c>
      <c r="D206" s="21">
        <v>24.33</v>
      </c>
      <c r="E206" s="21">
        <v>0</v>
      </c>
      <c r="F206" s="21">
        <v>914.6</v>
      </c>
      <c r="G206" s="21">
        <v>756</v>
      </c>
      <c r="H206" s="22">
        <f t="shared" si="12"/>
        <v>1770.35</v>
      </c>
      <c r="I206" s="22">
        <f t="shared" si="13"/>
        <v>2050.39</v>
      </c>
      <c r="J206" s="22">
        <f t="shared" si="14"/>
        <v>2351.0299999999997</v>
      </c>
      <c r="K206" s="22">
        <f t="shared" si="15"/>
        <v>2749.7999999999997</v>
      </c>
    </row>
    <row r="207" spans="1:11" s="15" customFormat="1" ht="14.25" customHeight="1">
      <c r="A207" s="31">
        <v>44904</v>
      </c>
      <c r="B207" s="16">
        <v>6</v>
      </c>
      <c r="C207" s="21">
        <v>957.42</v>
      </c>
      <c r="D207" s="21">
        <v>30.99</v>
      </c>
      <c r="E207" s="21">
        <v>0</v>
      </c>
      <c r="F207" s="21">
        <v>972.43</v>
      </c>
      <c r="G207" s="21">
        <v>756</v>
      </c>
      <c r="H207" s="22">
        <f t="shared" si="12"/>
        <v>1828.1799999999998</v>
      </c>
      <c r="I207" s="22">
        <f t="shared" si="13"/>
        <v>2108.22</v>
      </c>
      <c r="J207" s="22">
        <f t="shared" si="14"/>
        <v>2408.8599999999997</v>
      </c>
      <c r="K207" s="22">
        <f t="shared" si="15"/>
        <v>2807.6299999999997</v>
      </c>
    </row>
    <row r="208" spans="1:11" s="15" customFormat="1" ht="14.25" customHeight="1">
      <c r="A208" s="31">
        <v>44904</v>
      </c>
      <c r="B208" s="16">
        <v>7</v>
      </c>
      <c r="C208" s="21">
        <v>1092.07</v>
      </c>
      <c r="D208" s="21">
        <v>181.51</v>
      </c>
      <c r="E208" s="21">
        <v>0</v>
      </c>
      <c r="F208" s="21">
        <v>1107.08</v>
      </c>
      <c r="G208" s="21">
        <v>756</v>
      </c>
      <c r="H208" s="22">
        <f t="shared" si="12"/>
        <v>1962.83</v>
      </c>
      <c r="I208" s="22">
        <f t="shared" si="13"/>
        <v>2242.87</v>
      </c>
      <c r="J208" s="22">
        <f t="shared" si="14"/>
        <v>2543.5099999999998</v>
      </c>
      <c r="K208" s="22">
        <f t="shared" si="15"/>
        <v>2942.2799999999997</v>
      </c>
    </row>
    <row r="209" spans="1:11" s="15" customFormat="1" ht="14.25" customHeight="1">
      <c r="A209" s="31">
        <v>44904</v>
      </c>
      <c r="B209" s="16">
        <v>8</v>
      </c>
      <c r="C209" s="21">
        <v>1380.75</v>
      </c>
      <c r="D209" s="21">
        <v>0</v>
      </c>
      <c r="E209" s="21">
        <v>3.7</v>
      </c>
      <c r="F209" s="21">
        <v>1395.76</v>
      </c>
      <c r="G209" s="21">
        <v>756</v>
      </c>
      <c r="H209" s="22">
        <f t="shared" si="12"/>
        <v>2251.51</v>
      </c>
      <c r="I209" s="22">
        <f t="shared" si="13"/>
        <v>2531.55</v>
      </c>
      <c r="J209" s="22">
        <f t="shared" si="14"/>
        <v>2832.19</v>
      </c>
      <c r="K209" s="22">
        <f t="shared" si="15"/>
        <v>3230.96</v>
      </c>
    </row>
    <row r="210" spans="1:11" s="15" customFormat="1" ht="14.25" customHeight="1">
      <c r="A210" s="31">
        <v>44904</v>
      </c>
      <c r="B210" s="16">
        <v>9</v>
      </c>
      <c r="C210" s="21">
        <v>1505.07</v>
      </c>
      <c r="D210" s="21">
        <v>0</v>
      </c>
      <c r="E210" s="21">
        <v>21.33</v>
      </c>
      <c r="F210" s="21">
        <v>1520.08</v>
      </c>
      <c r="G210" s="21">
        <v>756</v>
      </c>
      <c r="H210" s="22">
        <f t="shared" si="12"/>
        <v>2375.83</v>
      </c>
      <c r="I210" s="22">
        <f t="shared" si="13"/>
        <v>2655.87</v>
      </c>
      <c r="J210" s="22">
        <f t="shared" si="14"/>
        <v>2956.5099999999998</v>
      </c>
      <c r="K210" s="22">
        <f t="shared" si="15"/>
        <v>3355.2799999999997</v>
      </c>
    </row>
    <row r="211" spans="1:11" s="15" customFormat="1" ht="14.25" customHeight="1">
      <c r="A211" s="31">
        <v>44904</v>
      </c>
      <c r="B211" s="16">
        <v>10</v>
      </c>
      <c r="C211" s="21">
        <v>1562.42</v>
      </c>
      <c r="D211" s="21">
        <v>0</v>
      </c>
      <c r="E211" s="21">
        <v>58.28</v>
      </c>
      <c r="F211" s="21">
        <v>1577.43</v>
      </c>
      <c r="G211" s="21">
        <v>756</v>
      </c>
      <c r="H211" s="22">
        <f t="shared" si="12"/>
        <v>2433.1800000000003</v>
      </c>
      <c r="I211" s="22">
        <f t="shared" si="13"/>
        <v>2713.2200000000003</v>
      </c>
      <c r="J211" s="22">
        <f t="shared" si="14"/>
        <v>3013.86</v>
      </c>
      <c r="K211" s="22">
        <f t="shared" si="15"/>
        <v>3412.63</v>
      </c>
    </row>
    <row r="212" spans="1:11" s="15" customFormat="1" ht="14.25" customHeight="1">
      <c r="A212" s="31">
        <v>44904</v>
      </c>
      <c r="B212" s="16">
        <v>11</v>
      </c>
      <c r="C212" s="21">
        <v>1641.01</v>
      </c>
      <c r="D212" s="21">
        <v>0</v>
      </c>
      <c r="E212" s="21">
        <v>104.42</v>
      </c>
      <c r="F212" s="21">
        <v>1656.02</v>
      </c>
      <c r="G212" s="21">
        <v>756</v>
      </c>
      <c r="H212" s="22">
        <f t="shared" si="12"/>
        <v>2511.77</v>
      </c>
      <c r="I212" s="22">
        <f t="shared" si="13"/>
        <v>2791.81</v>
      </c>
      <c r="J212" s="22">
        <f t="shared" si="14"/>
        <v>3092.45</v>
      </c>
      <c r="K212" s="22">
        <f t="shared" si="15"/>
        <v>3491.22</v>
      </c>
    </row>
    <row r="213" spans="1:11" s="15" customFormat="1" ht="14.25" customHeight="1">
      <c r="A213" s="31">
        <v>44904</v>
      </c>
      <c r="B213" s="16">
        <v>12</v>
      </c>
      <c r="C213" s="21">
        <v>1609.09</v>
      </c>
      <c r="D213" s="21">
        <v>0</v>
      </c>
      <c r="E213" s="21">
        <v>119.52</v>
      </c>
      <c r="F213" s="21">
        <v>1624.1</v>
      </c>
      <c r="G213" s="21">
        <v>756</v>
      </c>
      <c r="H213" s="22">
        <f t="shared" si="12"/>
        <v>2479.85</v>
      </c>
      <c r="I213" s="22">
        <f t="shared" si="13"/>
        <v>2759.89</v>
      </c>
      <c r="J213" s="22">
        <f t="shared" si="14"/>
        <v>3060.5299999999997</v>
      </c>
      <c r="K213" s="22">
        <f t="shared" si="15"/>
        <v>3459.2999999999997</v>
      </c>
    </row>
    <row r="214" spans="1:11" s="15" customFormat="1" ht="14.25" customHeight="1">
      <c r="A214" s="31">
        <v>44904</v>
      </c>
      <c r="B214" s="16">
        <v>13</v>
      </c>
      <c r="C214" s="21">
        <v>1631.13</v>
      </c>
      <c r="D214" s="21">
        <v>0</v>
      </c>
      <c r="E214" s="21">
        <v>242.47</v>
      </c>
      <c r="F214" s="21">
        <v>1646.14</v>
      </c>
      <c r="G214" s="21">
        <v>756</v>
      </c>
      <c r="H214" s="22">
        <f t="shared" si="12"/>
        <v>2501.8900000000003</v>
      </c>
      <c r="I214" s="22">
        <f t="shared" si="13"/>
        <v>2781.9300000000003</v>
      </c>
      <c r="J214" s="22">
        <f t="shared" si="14"/>
        <v>3082.57</v>
      </c>
      <c r="K214" s="22">
        <f t="shared" si="15"/>
        <v>3481.34</v>
      </c>
    </row>
    <row r="215" spans="1:11" s="15" customFormat="1" ht="14.25" customHeight="1">
      <c r="A215" s="31">
        <v>44904</v>
      </c>
      <c r="B215" s="16">
        <v>14</v>
      </c>
      <c r="C215" s="21">
        <v>1730.66</v>
      </c>
      <c r="D215" s="21">
        <v>0</v>
      </c>
      <c r="E215" s="21">
        <v>160.47</v>
      </c>
      <c r="F215" s="21">
        <v>1745.67</v>
      </c>
      <c r="G215" s="21">
        <v>756</v>
      </c>
      <c r="H215" s="22">
        <f t="shared" si="12"/>
        <v>2601.42</v>
      </c>
      <c r="I215" s="22">
        <f t="shared" si="13"/>
        <v>2881.46</v>
      </c>
      <c r="J215" s="22">
        <f t="shared" si="14"/>
        <v>3182.1</v>
      </c>
      <c r="K215" s="22">
        <f t="shared" si="15"/>
        <v>3580.87</v>
      </c>
    </row>
    <row r="216" spans="1:11" s="15" customFormat="1" ht="14.25" customHeight="1">
      <c r="A216" s="31">
        <v>44904</v>
      </c>
      <c r="B216" s="16">
        <v>15</v>
      </c>
      <c r="C216" s="21">
        <v>1835.78</v>
      </c>
      <c r="D216" s="21">
        <v>0</v>
      </c>
      <c r="E216" s="21">
        <v>221.74</v>
      </c>
      <c r="F216" s="21">
        <v>1850.79</v>
      </c>
      <c r="G216" s="21">
        <v>756</v>
      </c>
      <c r="H216" s="22">
        <f t="shared" si="12"/>
        <v>2706.54</v>
      </c>
      <c r="I216" s="22">
        <f t="shared" si="13"/>
        <v>2986.58</v>
      </c>
      <c r="J216" s="22">
        <f t="shared" si="14"/>
        <v>3287.22</v>
      </c>
      <c r="K216" s="22">
        <f t="shared" si="15"/>
        <v>3685.99</v>
      </c>
    </row>
    <row r="217" spans="1:11" s="15" customFormat="1" ht="14.25" customHeight="1">
      <c r="A217" s="31">
        <v>44904</v>
      </c>
      <c r="B217" s="16">
        <v>16</v>
      </c>
      <c r="C217" s="21">
        <v>1915.24</v>
      </c>
      <c r="D217" s="21">
        <v>0</v>
      </c>
      <c r="E217" s="21">
        <v>176.82</v>
      </c>
      <c r="F217" s="21">
        <v>1930.25</v>
      </c>
      <c r="G217" s="21">
        <v>756</v>
      </c>
      <c r="H217" s="22">
        <f t="shared" si="12"/>
        <v>2786</v>
      </c>
      <c r="I217" s="22">
        <f t="shared" si="13"/>
        <v>3066.04</v>
      </c>
      <c r="J217" s="22">
        <f t="shared" si="14"/>
        <v>3366.68</v>
      </c>
      <c r="K217" s="22">
        <f t="shared" si="15"/>
        <v>3765.45</v>
      </c>
    </row>
    <row r="218" spans="1:11" s="15" customFormat="1" ht="14.25" customHeight="1">
      <c r="A218" s="31">
        <v>44904</v>
      </c>
      <c r="B218" s="16">
        <v>17</v>
      </c>
      <c r="C218" s="21">
        <v>1913.75</v>
      </c>
      <c r="D218" s="21">
        <v>51.46</v>
      </c>
      <c r="E218" s="21">
        <v>0</v>
      </c>
      <c r="F218" s="21">
        <v>1928.76</v>
      </c>
      <c r="G218" s="21">
        <v>756</v>
      </c>
      <c r="H218" s="22">
        <f t="shared" si="12"/>
        <v>2784.51</v>
      </c>
      <c r="I218" s="22">
        <f t="shared" si="13"/>
        <v>3064.55</v>
      </c>
      <c r="J218" s="22">
        <f t="shared" si="14"/>
        <v>3365.19</v>
      </c>
      <c r="K218" s="22">
        <f t="shared" si="15"/>
        <v>3763.96</v>
      </c>
    </row>
    <row r="219" spans="1:11" s="15" customFormat="1" ht="14.25" customHeight="1">
      <c r="A219" s="31">
        <v>44904</v>
      </c>
      <c r="B219" s="16">
        <v>18</v>
      </c>
      <c r="C219" s="21">
        <v>1877.21</v>
      </c>
      <c r="D219" s="21">
        <v>26.58</v>
      </c>
      <c r="E219" s="21">
        <v>0</v>
      </c>
      <c r="F219" s="21">
        <v>1892.22</v>
      </c>
      <c r="G219" s="21">
        <v>756</v>
      </c>
      <c r="H219" s="22">
        <f t="shared" si="12"/>
        <v>2747.9700000000003</v>
      </c>
      <c r="I219" s="22">
        <f t="shared" si="13"/>
        <v>3028.01</v>
      </c>
      <c r="J219" s="22">
        <f t="shared" si="14"/>
        <v>3328.65</v>
      </c>
      <c r="K219" s="22">
        <f t="shared" si="15"/>
        <v>3727.42</v>
      </c>
    </row>
    <row r="220" spans="1:11" s="15" customFormat="1" ht="14.25" customHeight="1">
      <c r="A220" s="31">
        <v>44904</v>
      </c>
      <c r="B220" s="16">
        <v>19</v>
      </c>
      <c r="C220" s="21">
        <v>1930.03</v>
      </c>
      <c r="D220" s="21">
        <v>0</v>
      </c>
      <c r="E220" s="21">
        <v>26.71</v>
      </c>
      <c r="F220" s="21">
        <v>1945.04</v>
      </c>
      <c r="G220" s="21">
        <v>756</v>
      </c>
      <c r="H220" s="22">
        <f t="shared" si="12"/>
        <v>2800.79</v>
      </c>
      <c r="I220" s="22">
        <f t="shared" si="13"/>
        <v>3080.83</v>
      </c>
      <c r="J220" s="22">
        <f t="shared" si="14"/>
        <v>3381.47</v>
      </c>
      <c r="K220" s="22">
        <f t="shared" si="15"/>
        <v>3780.24</v>
      </c>
    </row>
    <row r="221" spans="1:11" s="15" customFormat="1" ht="14.25" customHeight="1">
      <c r="A221" s="31">
        <v>44904</v>
      </c>
      <c r="B221" s="16">
        <v>20</v>
      </c>
      <c r="C221" s="21">
        <v>1927.15</v>
      </c>
      <c r="D221" s="21">
        <v>0</v>
      </c>
      <c r="E221" s="21">
        <v>212.58</v>
      </c>
      <c r="F221" s="21">
        <v>1942.16</v>
      </c>
      <c r="G221" s="21">
        <v>756</v>
      </c>
      <c r="H221" s="22">
        <f t="shared" si="12"/>
        <v>2797.91</v>
      </c>
      <c r="I221" s="22">
        <f t="shared" si="13"/>
        <v>3077.95</v>
      </c>
      <c r="J221" s="22">
        <f t="shared" si="14"/>
        <v>3378.5899999999997</v>
      </c>
      <c r="K221" s="22">
        <f t="shared" si="15"/>
        <v>3777.3599999999997</v>
      </c>
    </row>
    <row r="222" spans="1:11" s="15" customFormat="1" ht="14.25" customHeight="1">
      <c r="A222" s="31">
        <v>44904</v>
      </c>
      <c r="B222" s="16">
        <v>21</v>
      </c>
      <c r="C222" s="21">
        <v>1799.4</v>
      </c>
      <c r="D222" s="21">
        <v>0</v>
      </c>
      <c r="E222" s="21">
        <v>544.2</v>
      </c>
      <c r="F222" s="21">
        <v>1814.41</v>
      </c>
      <c r="G222" s="21">
        <v>756</v>
      </c>
      <c r="H222" s="22">
        <f t="shared" si="12"/>
        <v>2670.16</v>
      </c>
      <c r="I222" s="22">
        <f t="shared" si="13"/>
        <v>2950.2</v>
      </c>
      <c r="J222" s="22">
        <f t="shared" si="14"/>
        <v>3250.8399999999997</v>
      </c>
      <c r="K222" s="22">
        <f t="shared" si="15"/>
        <v>3649.6099999999997</v>
      </c>
    </row>
    <row r="223" spans="1:11" s="15" customFormat="1" ht="14.25" customHeight="1">
      <c r="A223" s="31">
        <v>44904</v>
      </c>
      <c r="B223" s="16">
        <v>22</v>
      </c>
      <c r="C223" s="21">
        <v>1487.35</v>
      </c>
      <c r="D223" s="21">
        <v>0</v>
      </c>
      <c r="E223" s="21">
        <v>503.57</v>
      </c>
      <c r="F223" s="21">
        <v>1502.36</v>
      </c>
      <c r="G223" s="21">
        <v>756</v>
      </c>
      <c r="H223" s="22">
        <f t="shared" si="12"/>
        <v>2358.1099999999997</v>
      </c>
      <c r="I223" s="22">
        <f t="shared" si="13"/>
        <v>2638.1499999999996</v>
      </c>
      <c r="J223" s="22">
        <f t="shared" si="14"/>
        <v>2938.7899999999995</v>
      </c>
      <c r="K223" s="22">
        <f t="shared" si="15"/>
        <v>3337.5599999999995</v>
      </c>
    </row>
    <row r="224" spans="1:11" s="15" customFormat="1" ht="14.25" customHeight="1">
      <c r="A224" s="31">
        <v>44904</v>
      </c>
      <c r="B224" s="16">
        <v>23</v>
      </c>
      <c r="C224" s="21">
        <v>1177.45</v>
      </c>
      <c r="D224" s="21">
        <v>0</v>
      </c>
      <c r="E224" s="21">
        <v>219.84</v>
      </c>
      <c r="F224" s="21">
        <v>1192.46</v>
      </c>
      <c r="G224" s="21">
        <v>756</v>
      </c>
      <c r="H224" s="22">
        <f t="shared" si="12"/>
        <v>2048.21</v>
      </c>
      <c r="I224" s="22">
        <f t="shared" si="13"/>
        <v>2328.25</v>
      </c>
      <c r="J224" s="22">
        <f t="shared" si="14"/>
        <v>2628.89</v>
      </c>
      <c r="K224" s="22">
        <f t="shared" si="15"/>
        <v>3027.66</v>
      </c>
    </row>
    <row r="225" spans="1:11" s="15" customFormat="1" ht="14.25" customHeight="1">
      <c r="A225" s="31">
        <v>44905</v>
      </c>
      <c r="B225" s="16">
        <v>0</v>
      </c>
      <c r="C225" s="21">
        <v>1057.35</v>
      </c>
      <c r="D225" s="21">
        <v>0</v>
      </c>
      <c r="E225" s="21">
        <v>92.57</v>
      </c>
      <c r="F225" s="21">
        <v>1072.36</v>
      </c>
      <c r="G225" s="21">
        <v>756</v>
      </c>
      <c r="H225" s="22">
        <f t="shared" si="12"/>
        <v>1928.1099999999997</v>
      </c>
      <c r="I225" s="22">
        <f t="shared" si="13"/>
        <v>2208.1499999999996</v>
      </c>
      <c r="J225" s="22">
        <f t="shared" si="14"/>
        <v>2508.79</v>
      </c>
      <c r="K225" s="22">
        <f t="shared" si="15"/>
        <v>2907.5599999999995</v>
      </c>
    </row>
    <row r="226" spans="1:11" s="15" customFormat="1" ht="14.25" customHeight="1">
      <c r="A226" s="31">
        <v>44905</v>
      </c>
      <c r="B226" s="16">
        <v>1</v>
      </c>
      <c r="C226" s="21">
        <v>982.49</v>
      </c>
      <c r="D226" s="21">
        <v>0</v>
      </c>
      <c r="E226" s="21">
        <v>104.47</v>
      </c>
      <c r="F226" s="21">
        <v>997.5</v>
      </c>
      <c r="G226" s="21">
        <v>756</v>
      </c>
      <c r="H226" s="22">
        <f t="shared" si="12"/>
        <v>1853.25</v>
      </c>
      <c r="I226" s="22">
        <f t="shared" si="13"/>
        <v>2133.29</v>
      </c>
      <c r="J226" s="22">
        <f t="shared" si="14"/>
        <v>2433.93</v>
      </c>
      <c r="K226" s="22">
        <f t="shared" si="15"/>
        <v>2832.7</v>
      </c>
    </row>
    <row r="227" spans="1:11" s="15" customFormat="1" ht="14.25" customHeight="1">
      <c r="A227" s="31">
        <v>44905</v>
      </c>
      <c r="B227" s="16">
        <v>2</v>
      </c>
      <c r="C227" s="21">
        <v>939.22</v>
      </c>
      <c r="D227" s="21">
        <v>0</v>
      </c>
      <c r="E227" s="21">
        <v>62.09</v>
      </c>
      <c r="F227" s="21">
        <v>954.23</v>
      </c>
      <c r="G227" s="21">
        <v>756</v>
      </c>
      <c r="H227" s="22">
        <f t="shared" si="12"/>
        <v>1809.98</v>
      </c>
      <c r="I227" s="22">
        <f t="shared" si="13"/>
        <v>2090.02</v>
      </c>
      <c r="J227" s="22">
        <f t="shared" si="14"/>
        <v>2390.66</v>
      </c>
      <c r="K227" s="22">
        <f t="shared" si="15"/>
        <v>2789.43</v>
      </c>
    </row>
    <row r="228" spans="1:11" s="15" customFormat="1" ht="14.25" customHeight="1">
      <c r="A228" s="31">
        <v>44905</v>
      </c>
      <c r="B228" s="16">
        <v>3</v>
      </c>
      <c r="C228" s="21">
        <v>928.48</v>
      </c>
      <c r="D228" s="21">
        <v>19.22</v>
      </c>
      <c r="E228" s="21">
        <v>0</v>
      </c>
      <c r="F228" s="21">
        <v>943.49</v>
      </c>
      <c r="G228" s="21">
        <v>756</v>
      </c>
      <c r="H228" s="22">
        <f t="shared" si="12"/>
        <v>1799.2399999999998</v>
      </c>
      <c r="I228" s="22">
        <f t="shared" si="13"/>
        <v>2079.2799999999997</v>
      </c>
      <c r="J228" s="22">
        <f t="shared" si="14"/>
        <v>2379.92</v>
      </c>
      <c r="K228" s="22">
        <f t="shared" si="15"/>
        <v>2778.6899999999996</v>
      </c>
    </row>
    <row r="229" spans="1:11" s="15" customFormat="1" ht="14.25" customHeight="1">
      <c r="A229" s="31">
        <v>44905</v>
      </c>
      <c r="B229" s="16">
        <v>4</v>
      </c>
      <c r="C229" s="21">
        <v>999.84</v>
      </c>
      <c r="D229" s="21">
        <v>73.39</v>
      </c>
      <c r="E229" s="21">
        <v>0</v>
      </c>
      <c r="F229" s="21">
        <v>1014.85</v>
      </c>
      <c r="G229" s="21">
        <v>756</v>
      </c>
      <c r="H229" s="22">
        <f t="shared" si="12"/>
        <v>1870.6</v>
      </c>
      <c r="I229" s="22">
        <f t="shared" si="13"/>
        <v>2150.64</v>
      </c>
      <c r="J229" s="22">
        <f t="shared" si="14"/>
        <v>2451.2799999999997</v>
      </c>
      <c r="K229" s="22">
        <f t="shared" si="15"/>
        <v>2850.0499999999997</v>
      </c>
    </row>
    <row r="230" spans="1:11" s="15" customFormat="1" ht="14.25" customHeight="1">
      <c r="A230" s="31">
        <v>44905</v>
      </c>
      <c r="B230" s="16">
        <v>5</v>
      </c>
      <c r="C230" s="21">
        <v>1299.64</v>
      </c>
      <c r="D230" s="21">
        <v>108.42</v>
      </c>
      <c r="E230" s="21">
        <v>0</v>
      </c>
      <c r="F230" s="21">
        <v>1314.65</v>
      </c>
      <c r="G230" s="21">
        <v>756</v>
      </c>
      <c r="H230" s="22">
        <f t="shared" si="12"/>
        <v>2170.4</v>
      </c>
      <c r="I230" s="22">
        <f t="shared" si="13"/>
        <v>2450.44</v>
      </c>
      <c r="J230" s="22">
        <f t="shared" si="14"/>
        <v>2751.08</v>
      </c>
      <c r="K230" s="22">
        <f t="shared" si="15"/>
        <v>3149.85</v>
      </c>
    </row>
    <row r="231" spans="1:11" s="15" customFormat="1" ht="14.25" customHeight="1">
      <c r="A231" s="31">
        <v>44905</v>
      </c>
      <c r="B231" s="16">
        <v>6</v>
      </c>
      <c r="C231" s="21">
        <v>1541.67</v>
      </c>
      <c r="D231" s="21">
        <v>83.59</v>
      </c>
      <c r="E231" s="21">
        <v>0</v>
      </c>
      <c r="F231" s="21">
        <v>1556.68</v>
      </c>
      <c r="G231" s="21">
        <v>756</v>
      </c>
      <c r="H231" s="22">
        <f t="shared" si="12"/>
        <v>2412.4300000000003</v>
      </c>
      <c r="I231" s="22">
        <f t="shared" si="13"/>
        <v>2692.4700000000003</v>
      </c>
      <c r="J231" s="22">
        <f t="shared" si="14"/>
        <v>2993.11</v>
      </c>
      <c r="K231" s="22">
        <f t="shared" si="15"/>
        <v>3391.88</v>
      </c>
    </row>
    <row r="232" spans="1:11" s="15" customFormat="1" ht="14.25" customHeight="1">
      <c r="A232" s="31">
        <v>44905</v>
      </c>
      <c r="B232" s="16">
        <v>7</v>
      </c>
      <c r="C232" s="21">
        <v>1847.71</v>
      </c>
      <c r="D232" s="21">
        <v>22.86</v>
      </c>
      <c r="E232" s="21">
        <v>0</v>
      </c>
      <c r="F232" s="21">
        <v>1862.72</v>
      </c>
      <c r="G232" s="21">
        <v>756</v>
      </c>
      <c r="H232" s="22">
        <f t="shared" si="12"/>
        <v>2718.4700000000003</v>
      </c>
      <c r="I232" s="22">
        <f t="shared" si="13"/>
        <v>2998.51</v>
      </c>
      <c r="J232" s="22">
        <f t="shared" si="14"/>
        <v>3299.15</v>
      </c>
      <c r="K232" s="22">
        <f t="shared" si="15"/>
        <v>3697.92</v>
      </c>
    </row>
    <row r="233" spans="1:11" s="15" customFormat="1" ht="14.25" customHeight="1">
      <c r="A233" s="31">
        <v>44905</v>
      </c>
      <c r="B233" s="16">
        <v>8</v>
      </c>
      <c r="C233" s="21">
        <v>1943.15</v>
      </c>
      <c r="D233" s="21">
        <v>17.21</v>
      </c>
      <c r="E233" s="21">
        <v>0</v>
      </c>
      <c r="F233" s="21">
        <v>1958.16</v>
      </c>
      <c r="G233" s="21">
        <v>756</v>
      </c>
      <c r="H233" s="22">
        <f t="shared" si="12"/>
        <v>2813.91</v>
      </c>
      <c r="I233" s="22">
        <f t="shared" si="13"/>
        <v>3093.95</v>
      </c>
      <c r="J233" s="22">
        <f t="shared" si="14"/>
        <v>3394.5899999999997</v>
      </c>
      <c r="K233" s="22">
        <f t="shared" si="15"/>
        <v>3793.3599999999997</v>
      </c>
    </row>
    <row r="234" spans="1:11" s="15" customFormat="1" ht="14.25" customHeight="1">
      <c r="A234" s="31">
        <v>44905</v>
      </c>
      <c r="B234" s="16">
        <v>9</v>
      </c>
      <c r="C234" s="21">
        <v>1947.69</v>
      </c>
      <c r="D234" s="21">
        <v>13.4</v>
      </c>
      <c r="E234" s="21">
        <v>0</v>
      </c>
      <c r="F234" s="21">
        <v>1962.7</v>
      </c>
      <c r="G234" s="21">
        <v>756</v>
      </c>
      <c r="H234" s="22">
        <f t="shared" si="12"/>
        <v>2818.45</v>
      </c>
      <c r="I234" s="22">
        <f t="shared" si="13"/>
        <v>3098.49</v>
      </c>
      <c r="J234" s="22">
        <f t="shared" si="14"/>
        <v>3399.1299999999997</v>
      </c>
      <c r="K234" s="22">
        <f t="shared" si="15"/>
        <v>3797.8999999999996</v>
      </c>
    </row>
    <row r="235" spans="1:11" s="15" customFormat="1" ht="14.25" customHeight="1">
      <c r="A235" s="31">
        <v>44905</v>
      </c>
      <c r="B235" s="16">
        <v>10</v>
      </c>
      <c r="C235" s="21">
        <v>1950.32</v>
      </c>
      <c r="D235" s="21">
        <v>2.43</v>
      </c>
      <c r="E235" s="21">
        <v>0</v>
      </c>
      <c r="F235" s="21">
        <v>1965.33</v>
      </c>
      <c r="G235" s="21">
        <v>756</v>
      </c>
      <c r="H235" s="22">
        <f t="shared" si="12"/>
        <v>2821.08</v>
      </c>
      <c r="I235" s="22">
        <f t="shared" si="13"/>
        <v>3101.12</v>
      </c>
      <c r="J235" s="22">
        <f t="shared" si="14"/>
        <v>3401.7599999999998</v>
      </c>
      <c r="K235" s="22">
        <f t="shared" si="15"/>
        <v>3800.5299999999997</v>
      </c>
    </row>
    <row r="236" spans="1:11" s="15" customFormat="1" ht="14.25" customHeight="1">
      <c r="A236" s="31">
        <v>44905</v>
      </c>
      <c r="B236" s="16">
        <v>11</v>
      </c>
      <c r="C236" s="21">
        <v>1954.75</v>
      </c>
      <c r="D236" s="21">
        <v>0</v>
      </c>
      <c r="E236" s="21">
        <v>21.24</v>
      </c>
      <c r="F236" s="21">
        <v>1969.76</v>
      </c>
      <c r="G236" s="21">
        <v>756</v>
      </c>
      <c r="H236" s="22">
        <f t="shared" si="12"/>
        <v>2825.51</v>
      </c>
      <c r="I236" s="22">
        <f t="shared" si="13"/>
        <v>3105.55</v>
      </c>
      <c r="J236" s="22">
        <f t="shared" si="14"/>
        <v>3406.19</v>
      </c>
      <c r="K236" s="22">
        <f t="shared" si="15"/>
        <v>3804.96</v>
      </c>
    </row>
    <row r="237" spans="1:11" s="15" customFormat="1" ht="14.25" customHeight="1">
      <c r="A237" s="31">
        <v>44905</v>
      </c>
      <c r="B237" s="16">
        <v>12</v>
      </c>
      <c r="C237" s="21">
        <v>1946.93</v>
      </c>
      <c r="D237" s="21">
        <v>0</v>
      </c>
      <c r="E237" s="21">
        <v>20.67</v>
      </c>
      <c r="F237" s="21">
        <v>1961.94</v>
      </c>
      <c r="G237" s="21">
        <v>756</v>
      </c>
      <c r="H237" s="22">
        <f t="shared" si="12"/>
        <v>2817.69</v>
      </c>
      <c r="I237" s="22">
        <f t="shared" si="13"/>
        <v>3097.73</v>
      </c>
      <c r="J237" s="22">
        <f t="shared" si="14"/>
        <v>3398.37</v>
      </c>
      <c r="K237" s="22">
        <f t="shared" si="15"/>
        <v>3797.14</v>
      </c>
    </row>
    <row r="238" spans="1:11" s="15" customFormat="1" ht="14.25" customHeight="1">
      <c r="A238" s="31">
        <v>44905</v>
      </c>
      <c r="B238" s="16">
        <v>13</v>
      </c>
      <c r="C238" s="21">
        <v>1946.63</v>
      </c>
      <c r="D238" s="21">
        <v>0</v>
      </c>
      <c r="E238" s="21">
        <v>34.66</v>
      </c>
      <c r="F238" s="21">
        <v>1961.64</v>
      </c>
      <c r="G238" s="21">
        <v>756</v>
      </c>
      <c r="H238" s="22">
        <f t="shared" si="12"/>
        <v>2817.3900000000003</v>
      </c>
      <c r="I238" s="22">
        <f t="shared" si="13"/>
        <v>3097.4300000000003</v>
      </c>
      <c r="J238" s="22">
        <f t="shared" si="14"/>
        <v>3398.07</v>
      </c>
      <c r="K238" s="22">
        <f t="shared" si="15"/>
        <v>3796.84</v>
      </c>
    </row>
    <row r="239" spans="1:11" s="15" customFormat="1" ht="14.25" customHeight="1">
      <c r="A239" s="31">
        <v>44905</v>
      </c>
      <c r="B239" s="16">
        <v>14</v>
      </c>
      <c r="C239" s="21">
        <v>1947.58</v>
      </c>
      <c r="D239" s="21">
        <v>0</v>
      </c>
      <c r="E239" s="21">
        <v>38.66</v>
      </c>
      <c r="F239" s="21">
        <v>1962.59</v>
      </c>
      <c r="G239" s="21">
        <v>756</v>
      </c>
      <c r="H239" s="22">
        <f t="shared" si="12"/>
        <v>2818.34</v>
      </c>
      <c r="I239" s="22">
        <f t="shared" si="13"/>
        <v>3098.38</v>
      </c>
      <c r="J239" s="22">
        <f t="shared" si="14"/>
        <v>3399.02</v>
      </c>
      <c r="K239" s="22">
        <f t="shared" si="15"/>
        <v>3797.79</v>
      </c>
    </row>
    <row r="240" spans="1:11" s="15" customFormat="1" ht="14.25" customHeight="1">
      <c r="A240" s="31">
        <v>44905</v>
      </c>
      <c r="B240" s="16">
        <v>15</v>
      </c>
      <c r="C240" s="21">
        <v>1946.85</v>
      </c>
      <c r="D240" s="21">
        <v>0</v>
      </c>
      <c r="E240" s="21">
        <v>26.76</v>
      </c>
      <c r="F240" s="21">
        <v>1961.86</v>
      </c>
      <c r="G240" s="21">
        <v>756</v>
      </c>
      <c r="H240" s="22">
        <f t="shared" si="12"/>
        <v>2817.6099999999997</v>
      </c>
      <c r="I240" s="22">
        <f t="shared" si="13"/>
        <v>3097.6499999999996</v>
      </c>
      <c r="J240" s="22">
        <f t="shared" si="14"/>
        <v>3398.2899999999995</v>
      </c>
      <c r="K240" s="22">
        <f t="shared" si="15"/>
        <v>3797.0599999999995</v>
      </c>
    </row>
    <row r="241" spans="1:11" s="15" customFormat="1" ht="14.25" customHeight="1">
      <c r="A241" s="31">
        <v>44905</v>
      </c>
      <c r="B241" s="16">
        <v>16</v>
      </c>
      <c r="C241" s="21">
        <v>1944.18</v>
      </c>
      <c r="D241" s="21">
        <v>0</v>
      </c>
      <c r="E241" s="21">
        <v>76.84</v>
      </c>
      <c r="F241" s="21">
        <v>1959.19</v>
      </c>
      <c r="G241" s="21">
        <v>756</v>
      </c>
      <c r="H241" s="22">
        <f t="shared" si="12"/>
        <v>2814.94</v>
      </c>
      <c r="I241" s="22">
        <f t="shared" si="13"/>
        <v>3094.98</v>
      </c>
      <c r="J241" s="22">
        <f t="shared" si="14"/>
        <v>3395.62</v>
      </c>
      <c r="K241" s="22">
        <f t="shared" si="15"/>
        <v>3794.39</v>
      </c>
    </row>
    <row r="242" spans="1:11" s="15" customFormat="1" ht="14.25" customHeight="1">
      <c r="A242" s="31">
        <v>44905</v>
      </c>
      <c r="B242" s="16">
        <v>17</v>
      </c>
      <c r="C242" s="21">
        <v>1946.62</v>
      </c>
      <c r="D242" s="21">
        <v>26.95</v>
      </c>
      <c r="E242" s="21">
        <v>0</v>
      </c>
      <c r="F242" s="21">
        <v>1961.63</v>
      </c>
      <c r="G242" s="21">
        <v>756</v>
      </c>
      <c r="H242" s="22">
        <f t="shared" si="12"/>
        <v>2817.38</v>
      </c>
      <c r="I242" s="22">
        <f t="shared" si="13"/>
        <v>3097.42</v>
      </c>
      <c r="J242" s="22">
        <f t="shared" si="14"/>
        <v>3398.06</v>
      </c>
      <c r="K242" s="22">
        <f t="shared" si="15"/>
        <v>3796.83</v>
      </c>
    </row>
    <row r="243" spans="1:11" s="15" customFormat="1" ht="14.25" customHeight="1">
      <c r="A243" s="31">
        <v>44905</v>
      </c>
      <c r="B243" s="16">
        <v>18</v>
      </c>
      <c r="C243" s="21">
        <v>1938.5</v>
      </c>
      <c r="D243" s="21">
        <v>0</v>
      </c>
      <c r="E243" s="21">
        <v>9.78</v>
      </c>
      <c r="F243" s="21">
        <v>1953.51</v>
      </c>
      <c r="G243" s="21">
        <v>756</v>
      </c>
      <c r="H243" s="22">
        <f t="shared" si="12"/>
        <v>2809.26</v>
      </c>
      <c r="I243" s="22">
        <f t="shared" si="13"/>
        <v>3089.3</v>
      </c>
      <c r="J243" s="22">
        <f t="shared" si="14"/>
        <v>3389.94</v>
      </c>
      <c r="K243" s="22">
        <f t="shared" si="15"/>
        <v>3788.71</v>
      </c>
    </row>
    <row r="244" spans="1:11" s="15" customFormat="1" ht="14.25" customHeight="1">
      <c r="A244" s="31">
        <v>44905</v>
      </c>
      <c r="B244" s="16">
        <v>19</v>
      </c>
      <c r="C244" s="21">
        <v>1953.2</v>
      </c>
      <c r="D244" s="21">
        <v>0</v>
      </c>
      <c r="E244" s="21">
        <v>102.1</v>
      </c>
      <c r="F244" s="21">
        <v>1968.21</v>
      </c>
      <c r="G244" s="21">
        <v>756</v>
      </c>
      <c r="H244" s="22">
        <f t="shared" si="12"/>
        <v>2823.96</v>
      </c>
      <c r="I244" s="22">
        <f t="shared" si="13"/>
        <v>3104</v>
      </c>
      <c r="J244" s="22">
        <f t="shared" si="14"/>
        <v>3404.64</v>
      </c>
      <c r="K244" s="22">
        <f t="shared" si="15"/>
        <v>3803.41</v>
      </c>
    </row>
    <row r="245" spans="1:11" s="15" customFormat="1" ht="14.25" customHeight="1">
      <c r="A245" s="31">
        <v>44905</v>
      </c>
      <c r="B245" s="16">
        <v>20</v>
      </c>
      <c r="C245" s="21">
        <v>1945.33</v>
      </c>
      <c r="D245" s="21">
        <v>0</v>
      </c>
      <c r="E245" s="21">
        <v>201.72</v>
      </c>
      <c r="F245" s="21">
        <v>1960.34</v>
      </c>
      <c r="G245" s="21">
        <v>756</v>
      </c>
      <c r="H245" s="22">
        <f t="shared" si="12"/>
        <v>2816.09</v>
      </c>
      <c r="I245" s="22">
        <f t="shared" si="13"/>
        <v>3096.13</v>
      </c>
      <c r="J245" s="22">
        <f t="shared" si="14"/>
        <v>3396.77</v>
      </c>
      <c r="K245" s="22">
        <f t="shared" si="15"/>
        <v>3795.54</v>
      </c>
    </row>
    <row r="246" spans="1:11" s="15" customFormat="1" ht="14.25" customHeight="1">
      <c r="A246" s="31">
        <v>44905</v>
      </c>
      <c r="B246" s="16">
        <v>21</v>
      </c>
      <c r="C246" s="21">
        <v>1936.49</v>
      </c>
      <c r="D246" s="21">
        <v>0</v>
      </c>
      <c r="E246" s="21">
        <v>978.49</v>
      </c>
      <c r="F246" s="21">
        <v>1951.5</v>
      </c>
      <c r="G246" s="21">
        <v>756</v>
      </c>
      <c r="H246" s="22">
        <f t="shared" si="12"/>
        <v>2807.25</v>
      </c>
      <c r="I246" s="22">
        <f t="shared" si="13"/>
        <v>3087.29</v>
      </c>
      <c r="J246" s="22">
        <f t="shared" si="14"/>
        <v>3387.93</v>
      </c>
      <c r="K246" s="22">
        <f t="shared" si="15"/>
        <v>3786.7</v>
      </c>
    </row>
    <row r="247" spans="1:11" s="15" customFormat="1" ht="14.25" customHeight="1">
      <c r="A247" s="31">
        <v>44905</v>
      </c>
      <c r="B247" s="16">
        <v>22</v>
      </c>
      <c r="C247" s="21">
        <v>1612.93</v>
      </c>
      <c r="D247" s="21">
        <v>0</v>
      </c>
      <c r="E247" s="21">
        <v>765.69</v>
      </c>
      <c r="F247" s="21">
        <v>1627.94</v>
      </c>
      <c r="G247" s="21">
        <v>756</v>
      </c>
      <c r="H247" s="22">
        <f t="shared" si="12"/>
        <v>2483.69</v>
      </c>
      <c r="I247" s="22">
        <f t="shared" si="13"/>
        <v>2763.73</v>
      </c>
      <c r="J247" s="22">
        <f t="shared" si="14"/>
        <v>3064.37</v>
      </c>
      <c r="K247" s="22">
        <f t="shared" si="15"/>
        <v>3463.14</v>
      </c>
    </row>
    <row r="248" spans="1:11" s="15" customFormat="1" ht="14.25" customHeight="1">
      <c r="A248" s="31">
        <v>44905</v>
      </c>
      <c r="B248" s="16">
        <v>23</v>
      </c>
      <c r="C248" s="21">
        <v>1192.94</v>
      </c>
      <c r="D248" s="21">
        <v>0</v>
      </c>
      <c r="E248" s="21">
        <v>362.03</v>
      </c>
      <c r="F248" s="21">
        <v>1207.95</v>
      </c>
      <c r="G248" s="21">
        <v>756</v>
      </c>
      <c r="H248" s="22">
        <f t="shared" si="12"/>
        <v>2063.7</v>
      </c>
      <c r="I248" s="22">
        <f t="shared" si="13"/>
        <v>2343.74</v>
      </c>
      <c r="J248" s="22">
        <f t="shared" si="14"/>
        <v>2644.38</v>
      </c>
      <c r="K248" s="22">
        <f t="shared" si="15"/>
        <v>3043.1499999999996</v>
      </c>
    </row>
    <row r="249" spans="1:11" s="15" customFormat="1" ht="14.25" customHeight="1">
      <c r="A249" s="31">
        <v>44906</v>
      </c>
      <c r="B249" s="16">
        <v>0</v>
      </c>
      <c r="C249" s="21">
        <v>950.75</v>
      </c>
      <c r="D249" s="21">
        <v>0</v>
      </c>
      <c r="E249" s="21">
        <v>107.14</v>
      </c>
      <c r="F249" s="21">
        <v>965.76</v>
      </c>
      <c r="G249" s="21">
        <v>756</v>
      </c>
      <c r="H249" s="22">
        <f t="shared" si="12"/>
        <v>1821.5099999999998</v>
      </c>
      <c r="I249" s="22">
        <f t="shared" si="13"/>
        <v>2101.5499999999997</v>
      </c>
      <c r="J249" s="22">
        <f t="shared" si="14"/>
        <v>2402.1899999999996</v>
      </c>
      <c r="K249" s="22">
        <f t="shared" si="15"/>
        <v>2800.96</v>
      </c>
    </row>
    <row r="250" spans="1:11" s="15" customFormat="1" ht="14.25" customHeight="1">
      <c r="A250" s="31">
        <v>44906</v>
      </c>
      <c r="B250" s="16">
        <v>1</v>
      </c>
      <c r="C250" s="21">
        <v>865.84</v>
      </c>
      <c r="D250" s="21">
        <v>0</v>
      </c>
      <c r="E250" s="21">
        <v>17.15</v>
      </c>
      <c r="F250" s="21">
        <v>880.85</v>
      </c>
      <c r="G250" s="21">
        <v>756</v>
      </c>
      <c r="H250" s="22">
        <f t="shared" si="12"/>
        <v>1736.6</v>
      </c>
      <c r="I250" s="22">
        <f t="shared" si="13"/>
        <v>2016.6399999999999</v>
      </c>
      <c r="J250" s="22">
        <f t="shared" si="14"/>
        <v>2317.2799999999997</v>
      </c>
      <c r="K250" s="22">
        <f t="shared" si="15"/>
        <v>2716.0499999999997</v>
      </c>
    </row>
    <row r="251" spans="1:11" s="15" customFormat="1" ht="14.25" customHeight="1">
      <c r="A251" s="31">
        <v>44906</v>
      </c>
      <c r="B251" s="16">
        <v>2</v>
      </c>
      <c r="C251" s="21">
        <v>837.07</v>
      </c>
      <c r="D251" s="21">
        <v>0</v>
      </c>
      <c r="E251" s="21">
        <v>34.65</v>
      </c>
      <c r="F251" s="21">
        <v>852.08</v>
      </c>
      <c r="G251" s="21">
        <v>756</v>
      </c>
      <c r="H251" s="22">
        <f t="shared" si="12"/>
        <v>1707.83</v>
      </c>
      <c r="I251" s="22">
        <f t="shared" si="13"/>
        <v>1987.87</v>
      </c>
      <c r="J251" s="22">
        <f t="shared" si="14"/>
        <v>2288.5099999999998</v>
      </c>
      <c r="K251" s="22">
        <f t="shared" si="15"/>
        <v>2687.2799999999997</v>
      </c>
    </row>
    <row r="252" spans="1:11" s="15" customFormat="1" ht="14.25" customHeight="1">
      <c r="A252" s="31">
        <v>44906</v>
      </c>
      <c r="B252" s="16">
        <v>3</v>
      </c>
      <c r="C252" s="21">
        <v>850.42</v>
      </c>
      <c r="D252" s="21">
        <v>20.19</v>
      </c>
      <c r="E252" s="21">
        <v>0</v>
      </c>
      <c r="F252" s="21">
        <v>865.43</v>
      </c>
      <c r="G252" s="21">
        <v>756</v>
      </c>
      <c r="H252" s="22">
        <f t="shared" si="12"/>
        <v>1721.1799999999998</v>
      </c>
      <c r="I252" s="22">
        <f t="shared" si="13"/>
        <v>2001.2199999999998</v>
      </c>
      <c r="J252" s="22">
        <f t="shared" si="14"/>
        <v>2301.8599999999997</v>
      </c>
      <c r="K252" s="22">
        <f t="shared" si="15"/>
        <v>2700.6299999999997</v>
      </c>
    </row>
    <row r="253" spans="1:11" s="15" customFormat="1" ht="14.25" customHeight="1">
      <c r="A253" s="31">
        <v>44906</v>
      </c>
      <c r="B253" s="16">
        <v>4</v>
      </c>
      <c r="C253" s="21">
        <v>880</v>
      </c>
      <c r="D253" s="21">
        <v>167.38</v>
      </c>
      <c r="E253" s="21">
        <v>0</v>
      </c>
      <c r="F253" s="21">
        <v>895.01</v>
      </c>
      <c r="G253" s="21">
        <v>756</v>
      </c>
      <c r="H253" s="22">
        <f t="shared" si="12"/>
        <v>1750.7599999999998</v>
      </c>
      <c r="I253" s="22">
        <f t="shared" si="13"/>
        <v>2030.8</v>
      </c>
      <c r="J253" s="22">
        <f t="shared" si="14"/>
        <v>2331.4399999999996</v>
      </c>
      <c r="K253" s="22">
        <f t="shared" si="15"/>
        <v>2730.21</v>
      </c>
    </row>
    <row r="254" spans="1:11" s="15" customFormat="1" ht="14.25" customHeight="1">
      <c r="A254" s="31">
        <v>44906</v>
      </c>
      <c r="B254" s="16">
        <v>5</v>
      </c>
      <c r="C254" s="21">
        <v>1068.81</v>
      </c>
      <c r="D254" s="21">
        <v>357.8</v>
      </c>
      <c r="E254" s="21">
        <v>0</v>
      </c>
      <c r="F254" s="21">
        <v>1083.82</v>
      </c>
      <c r="G254" s="21">
        <v>756</v>
      </c>
      <c r="H254" s="22">
        <f t="shared" si="12"/>
        <v>1939.5699999999997</v>
      </c>
      <c r="I254" s="22">
        <f t="shared" si="13"/>
        <v>2219.6099999999997</v>
      </c>
      <c r="J254" s="22">
        <f t="shared" si="14"/>
        <v>2520.25</v>
      </c>
      <c r="K254" s="22">
        <f t="shared" si="15"/>
        <v>2919.0199999999995</v>
      </c>
    </row>
    <row r="255" spans="1:11" s="15" customFormat="1" ht="14.25" customHeight="1">
      <c r="A255" s="31">
        <v>44906</v>
      </c>
      <c r="B255" s="16">
        <v>6</v>
      </c>
      <c r="C255" s="21">
        <v>1436.24</v>
      </c>
      <c r="D255" s="21">
        <v>213.4</v>
      </c>
      <c r="E255" s="21">
        <v>0</v>
      </c>
      <c r="F255" s="21">
        <v>1451.25</v>
      </c>
      <c r="G255" s="21">
        <v>756</v>
      </c>
      <c r="H255" s="22">
        <f t="shared" si="12"/>
        <v>2307</v>
      </c>
      <c r="I255" s="22">
        <f t="shared" si="13"/>
        <v>2587.04</v>
      </c>
      <c r="J255" s="22">
        <f t="shared" si="14"/>
        <v>2887.68</v>
      </c>
      <c r="K255" s="22">
        <f t="shared" si="15"/>
        <v>3286.45</v>
      </c>
    </row>
    <row r="256" spans="1:11" s="15" customFormat="1" ht="14.25" customHeight="1">
      <c r="A256" s="31">
        <v>44906</v>
      </c>
      <c r="B256" s="16">
        <v>7</v>
      </c>
      <c r="C256" s="21">
        <v>1722.13</v>
      </c>
      <c r="D256" s="21">
        <v>127.9</v>
      </c>
      <c r="E256" s="21">
        <v>0</v>
      </c>
      <c r="F256" s="21">
        <v>1737.14</v>
      </c>
      <c r="G256" s="21">
        <v>756</v>
      </c>
      <c r="H256" s="22">
        <f t="shared" si="12"/>
        <v>2592.8900000000003</v>
      </c>
      <c r="I256" s="22">
        <f t="shared" si="13"/>
        <v>2872.9300000000003</v>
      </c>
      <c r="J256" s="22">
        <f t="shared" si="14"/>
        <v>3173.57</v>
      </c>
      <c r="K256" s="22">
        <f t="shared" si="15"/>
        <v>3572.34</v>
      </c>
    </row>
    <row r="257" spans="1:11" s="15" customFormat="1" ht="14.25" customHeight="1">
      <c r="A257" s="31">
        <v>44906</v>
      </c>
      <c r="B257" s="16">
        <v>8</v>
      </c>
      <c r="C257" s="21">
        <v>1861.79</v>
      </c>
      <c r="D257" s="21">
        <v>110.26</v>
      </c>
      <c r="E257" s="21">
        <v>0</v>
      </c>
      <c r="F257" s="21">
        <v>1876.8</v>
      </c>
      <c r="G257" s="21">
        <v>756</v>
      </c>
      <c r="H257" s="22">
        <f t="shared" si="12"/>
        <v>2732.55</v>
      </c>
      <c r="I257" s="22">
        <f t="shared" si="13"/>
        <v>3012.59</v>
      </c>
      <c r="J257" s="22">
        <f t="shared" si="14"/>
        <v>3313.23</v>
      </c>
      <c r="K257" s="22">
        <f t="shared" si="15"/>
        <v>3712</v>
      </c>
    </row>
    <row r="258" spans="1:11" s="15" customFormat="1" ht="14.25" customHeight="1">
      <c r="A258" s="31">
        <v>44906</v>
      </c>
      <c r="B258" s="16">
        <v>9</v>
      </c>
      <c r="C258" s="21">
        <v>1881.87</v>
      </c>
      <c r="D258" s="21">
        <v>91.36</v>
      </c>
      <c r="E258" s="21">
        <v>0</v>
      </c>
      <c r="F258" s="21">
        <v>1896.88</v>
      </c>
      <c r="G258" s="21">
        <v>756</v>
      </c>
      <c r="H258" s="22">
        <f t="shared" si="12"/>
        <v>2752.63</v>
      </c>
      <c r="I258" s="22">
        <f t="shared" si="13"/>
        <v>3032.67</v>
      </c>
      <c r="J258" s="22">
        <f t="shared" si="14"/>
        <v>3333.31</v>
      </c>
      <c r="K258" s="22">
        <f t="shared" si="15"/>
        <v>3732.08</v>
      </c>
    </row>
    <row r="259" spans="1:11" s="15" customFormat="1" ht="14.25" customHeight="1">
      <c r="A259" s="31">
        <v>44906</v>
      </c>
      <c r="B259" s="16">
        <v>10</v>
      </c>
      <c r="C259" s="21">
        <v>1872.74</v>
      </c>
      <c r="D259" s="21">
        <v>0</v>
      </c>
      <c r="E259" s="21">
        <v>4.57</v>
      </c>
      <c r="F259" s="21">
        <v>1887.75</v>
      </c>
      <c r="G259" s="21">
        <v>756</v>
      </c>
      <c r="H259" s="22">
        <f t="shared" si="12"/>
        <v>2743.5</v>
      </c>
      <c r="I259" s="22">
        <f t="shared" si="13"/>
        <v>3023.54</v>
      </c>
      <c r="J259" s="22">
        <f t="shared" si="14"/>
        <v>3324.18</v>
      </c>
      <c r="K259" s="22">
        <f t="shared" si="15"/>
        <v>3722.95</v>
      </c>
    </row>
    <row r="260" spans="1:11" s="15" customFormat="1" ht="14.25" customHeight="1">
      <c r="A260" s="31">
        <v>44906</v>
      </c>
      <c r="B260" s="16">
        <v>11</v>
      </c>
      <c r="C260" s="21">
        <v>1883.71</v>
      </c>
      <c r="D260" s="21">
        <v>0</v>
      </c>
      <c r="E260" s="21">
        <v>40.12</v>
      </c>
      <c r="F260" s="21">
        <v>1898.72</v>
      </c>
      <c r="G260" s="21">
        <v>756</v>
      </c>
      <c r="H260" s="22">
        <f t="shared" si="12"/>
        <v>2754.4700000000003</v>
      </c>
      <c r="I260" s="22">
        <f t="shared" si="13"/>
        <v>3034.51</v>
      </c>
      <c r="J260" s="22">
        <f t="shared" si="14"/>
        <v>3335.15</v>
      </c>
      <c r="K260" s="22">
        <f t="shared" si="15"/>
        <v>3733.92</v>
      </c>
    </row>
    <row r="261" spans="1:11" s="15" customFormat="1" ht="14.25" customHeight="1">
      <c r="A261" s="31">
        <v>44906</v>
      </c>
      <c r="B261" s="16">
        <v>12</v>
      </c>
      <c r="C261" s="21">
        <v>1777.97</v>
      </c>
      <c r="D261" s="21">
        <v>0</v>
      </c>
      <c r="E261" s="21">
        <v>4.39</v>
      </c>
      <c r="F261" s="21">
        <v>1792.98</v>
      </c>
      <c r="G261" s="21">
        <v>756</v>
      </c>
      <c r="H261" s="22">
        <f t="shared" si="12"/>
        <v>2648.73</v>
      </c>
      <c r="I261" s="22">
        <f t="shared" si="13"/>
        <v>2928.77</v>
      </c>
      <c r="J261" s="22">
        <f t="shared" si="14"/>
        <v>3229.41</v>
      </c>
      <c r="K261" s="22">
        <f t="shared" si="15"/>
        <v>3628.18</v>
      </c>
    </row>
    <row r="262" spans="1:11" s="15" customFormat="1" ht="14.25" customHeight="1">
      <c r="A262" s="31">
        <v>44906</v>
      </c>
      <c r="B262" s="16">
        <v>13</v>
      </c>
      <c r="C262" s="21">
        <v>1826.41</v>
      </c>
      <c r="D262" s="21">
        <v>0</v>
      </c>
      <c r="E262" s="21">
        <v>59.53</v>
      </c>
      <c r="F262" s="21">
        <v>1841.42</v>
      </c>
      <c r="G262" s="21">
        <v>756</v>
      </c>
      <c r="H262" s="22">
        <f t="shared" si="12"/>
        <v>2697.17</v>
      </c>
      <c r="I262" s="22">
        <f t="shared" si="13"/>
        <v>2977.21</v>
      </c>
      <c r="J262" s="22">
        <f t="shared" si="14"/>
        <v>3277.85</v>
      </c>
      <c r="K262" s="22">
        <f t="shared" si="15"/>
        <v>3676.62</v>
      </c>
    </row>
    <row r="263" spans="1:11" s="15" customFormat="1" ht="14.25" customHeight="1">
      <c r="A263" s="31">
        <v>44906</v>
      </c>
      <c r="B263" s="16">
        <v>14</v>
      </c>
      <c r="C263" s="21">
        <v>1821.49</v>
      </c>
      <c r="D263" s="21">
        <v>0</v>
      </c>
      <c r="E263" s="21">
        <v>38.37</v>
      </c>
      <c r="F263" s="21">
        <v>1836.5</v>
      </c>
      <c r="G263" s="21">
        <v>756</v>
      </c>
      <c r="H263" s="22">
        <f t="shared" si="12"/>
        <v>2692.25</v>
      </c>
      <c r="I263" s="22">
        <f t="shared" si="13"/>
        <v>2972.29</v>
      </c>
      <c r="J263" s="22">
        <f t="shared" si="14"/>
        <v>3272.93</v>
      </c>
      <c r="K263" s="22">
        <f t="shared" si="15"/>
        <v>3671.7</v>
      </c>
    </row>
    <row r="264" spans="1:11" s="15" customFormat="1" ht="14.25" customHeight="1">
      <c r="A264" s="31">
        <v>44906</v>
      </c>
      <c r="B264" s="16">
        <v>15</v>
      </c>
      <c r="C264" s="21">
        <v>1825.85</v>
      </c>
      <c r="D264" s="21">
        <v>0</v>
      </c>
      <c r="E264" s="21">
        <v>60.49</v>
      </c>
      <c r="F264" s="21">
        <v>1840.86</v>
      </c>
      <c r="G264" s="21">
        <v>756</v>
      </c>
      <c r="H264" s="22">
        <f t="shared" si="12"/>
        <v>2696.6099999999997</v>
      </c>
      <c r="I264" s="22">
        <f t="shared" si="13"/>
        <v>2976.6499999999996</v>
      </c>
      <c r="J264" s="22">
        <f t="shared" si="14"/>
        <v>3277.2899999999995</v>
      </c>
      <c r="K264" s="22">
        <f t="shared" si="15"/>
        <v>3676.0599999999995</v>
      </c>
    </row>
    <row r="265" spans="1:11" s="15" customFormat="1" ht="14.25" customHeight="1">
      <c r="A265" s="31">
        <v>44906</v>
      </c>
      <c r="B265" s="16">
        <v>16</v>
      </c>
      <c r="C265" s="21">
        <v>1820.64</v>
      </c>
      <c r="D265" s="21">
        <v>0</v>
      </c>
      <c r="E265" s="21">
        <v>94.23</v>
      </c>
      <c r="F265" s="21">
        <v>1835.65</v>
      </c>
      <c r="G265" s="21">
        <v>756</v>
      </c>
      <c r="H265" s="22">
        <f t="shared" si="12"/>
        <v>2691.4</v>
      </c>
      <c r="I265" s="22">
        <f t="shared" si="13"/>
        <v>2971.44</v>
      </c>
      <c r="J265" s="22">
        <f t="shared" si="14"/>
        <v>3272.08</v>
      </c>
      <c r="K265" s="22">
        <f t="shared" si="15"/>
        <v>3670.85</v>
      </c>
    </row>
    <row r="266" spans="1:11" s="15" customFormat="1" ht="14.25" customHeight="1">
      <c r="A266" s="31">
        <v>44906</v>
      </c>
      <c r="B266" s="16">
        <v>17</v>
      </c>
      <c r="C266" s="21">
        <v>1829.35</v>
      </c>
      <c r="D266" s="21">
        <v>115.21</v>
      </c>
      <c r="E266" s="21">
        <v>0</v>
      </c>
      <c r="F266" s="21">
        <v>1844.36</v>
      </c>
      <c r="G266" s="21">
        <v>756</v>
      </c>
      <c r="H266" s="22">
        <f aca="true" t="shared" si="16" ref="H266:H329">SUM($F266,$G266,$N$5,$N$7)</f>
        <v>2700.1099999999997</v>
      </c>
      <c r="I266" s="22">
        <f aca="true" t="shared" si="17" ref="I266:I329">SUM($F266,$G266,$O$5,$O$7)</f>
        <v>2980.1499999999996</v>
      </c>
      <c r="J266" s="22">
        <f aca="true" t="shared" si="18" ref="J266:J329">SUM($F266,$G266,$P$5,$P$7)</f>
        <v>3280.7899999999995</v>
      </c>
      <c r="K266" s="22">
        <f aca="true" t="shared" si="19" ref="K266:K329">SUM($F266,$G266,$Q$5,$Q$7)</f>
        <v>3679.5599999999995</v>
      </c>
    </row>
    <row r="267" spans="1:11" s="15" customFormat="1" ht="14.25" customHeight="1">
      <c r="A267" s="31">
        <v>44906</v>
      </c>
      <c r="B267" s="16">
        <v>18</v>
      </c>
      <c r="C267" s="21">
        <v>1828.64</v>
      </c>
      <c r="D267" s="21">
        <v>145.99</v>
      </c>
      <c r="E267" s="21">
        <v>0</v>
      </c>
      <c r="F267" s="21">
        <v>1843.65</v>
      </c>
      <c r="G267" s="21">
        <v>756</v>
      </c>
      <c r="H267" s="22">
        <f t="shared" si="16"/>
        <v>2699.4</v>
      </c>
      <c r="I267" s="22">
        <f t="shared" si="17"/>
        <v>2979.44</v>
      </c>
      <c r="J267" s="22">
        <f t="shared" si="18"/>
        <v>3280.08</v>
      </c>
      <c r="K267" s="22">
        <f t="shared" si="19"/>
        <v>3678.85</v>
      </c>
    </row>
    <row r="268" spans="1:11" s="15" customFormat="1" ht="14.25" customHeight="1">
      <c r="A268" s="31">
        <v>44906</v>
      </c>
      <c r="B268" s="16">
        <v>19</v>
      </c>
      <c r="C268" s="21">
        <v>2041.79</v>
      </c>
      <c r="D268" s="21">
        <v>0</v>
      </c>
      <c r="E268" s="21">
        <v>204.66</v>
      </c>
      <c r="F268" s="21">
        <v>2056.8</v>
      </c>
      <c r="G268" s="21">
        <v>756</v>
      </c>
      <c r="H268" s="22">
        <f t="shared" si="16"/>
        <v>2912.55</v>
      </c>
      <c r="I268" s="22">
        <f t="shared" si="17"/>
        <v>3192.59</v>
      </c>
      <c r="J268" s="22">
        <f t="shared" si="18"/>
        <v>3493.23</v>
      </c>
      <c r="K268" s="22">
        <f t="shared" si="19"/>
        <v>3892</v>
      </c>
    </row>
    <row r="269" spans="1:11" s="15" customFormat="1" ht="14.25" customHeight="1">
      <c r="A269" s="31">
        <v>44906</v>
      </c>
      <c r="B269" s="16">
        <v>20</v>
      </c>
      <c r="C269" s="21">
        <v>1894.18</v>
      </c>
      <c r="D269" s="21">
        <v>0</v>
      </c>
      <c r="E269" s="21">
        <v>118.96</v>
      </c>
      <c r="F269" s="21">
        <v>1909.19</v>
      </c>
      <c r="G269" s="21">
        <v>756</v>
      </c>
      <c r="H269" s="22">
        <f t="shared" si="16"/>
        <v>2764.94</v>
      </c>
      <c r="I269" s="22">
        <f t="shared" si="17"/>
        <v>3044.98</v>
      </c>
      <c r="J269" s="22">
        <f t="shared" si="18"/>
        <v>3345.62</v>
      </c>
      <c r="K269" s="22">
        <f t="shared" si="19"/>
        <v>3744.39</v>
      </c>
    </row>
    <row r="270" spans="1:11" s="15" customFormat="1" ht="14.25" customHeight="1">
      <c r="A270" s="31">
        <v>44906</v>
      </c>
      <c r="B270" s="16">
        <v>21</v>
      </c>
      <c r="C270" s="21">
        <v>1821.01</v>
      </c>
      <c r="D270" s="21">
        <v>0</v>
      </c>
      <c r="E270" s="21">
        <v>652.39</v>
      </c>
      <c r="F270" s="21">
        <v>1836.02</v>
      </c>
      <c r="G270" s="21">
        <v>756</v>
      </c>
      <c r="H270" s="22">
        <f t="shared" si="16"/>
        <v>2691.77</v>
      </c>
      <c r="I270" s="22">
        <f t="shared" si="17"/>
        <v>2971.81</v>
      </c>
      <c r="J270" s="22">
        <f t="shared" si="18"/>
        <v>3272.45</v>
      </c>
      <c r="K270" s="22">
        <f t="shared" si="19"/>
        <v>3671.22</v>
      </c>
    </row>
    <row r="271" spans="1:11" s="15" customFormat="1" ht="14.25" customHeight="1">
      <c r="A271" s="31">
        <v>44906</v>
      </c>
      <c r="B271" s="16">
        <v>22</v>
      </c>
      <c r="C271" s="21">
        <v>1539.79</v>
      </c>
      <c r="D271" s="21">
        <v>0</v>
      </c>
      <c r="E271" s="21">
        <v>467.33</v>
      </c>
      <c r="F271" s="21">
        <v>1554.8</v>
      </c>
      <c r="G271" s="21">
        <v>756</v>
      </c>
      <c r="H271" s="22">
        <f t="shared" si="16"/>
        <v>2410.55</v>
      </c>
      <c r="I271" s="22">
        <f t="shared" si="17"/>
        <v>2690.59</v>
      </c>
      <c r="J271" s="22">
        <f t="shared" si="18"/>
        <v>2991.23</v>
      </c>
      <c r="K271" s="22">
        <f t="shared" si="19"/>
        <v>3390</v>
      </c>
    </row>
    <row r="272" spans="1:11" s="15" customFormat="1" ht="14.25" customHeight="1">
      <c r="A272" s="31">
        <v>44906</v>
      </c>
      <c r="B272" s="16">
        <v>23</v>
      </c>
      <c r="C272" s="21">
        <v>1080.16</v>
      </c>
      <c r="D272" s="21">
        <v>0</v>
      </c>
      <c r="E272" s="21">
        <v>116.28</v>
      </c>
      <c r="F272" s="21">
        <v>1095.17</v>
      </c>
      <c r="G272" s="21">
        <v>756</v>
      </c>
      <c r="H272" s="22">
        <f t="shared" si="16"/>
        <v>1950.92</v>
      </c>
      <c r="I272" s="22">
        <f t="shared" si="17"/>
        <v>2230.96</v>
      </c>
      <c r="J272" s="22">
        <f t="shared" si="18"/>
        <v>2531.6</v>
      </c>
      <c r="K272" s="22">
        <f t="shared" si="19"/>
        <v>2930.37</v>
      </c>
    </row>
    <row r="273" spans="1:11" s="15" customFormat="1" ht="14.25" customHeight="1">
      <c r="A273" s="31">
        <v>44907</v>
      </c>
      <c r="B273" s="16">
        <v>0</v>
      </c>
      <c r="C273" s="21">
        <v>969.52</v>
      </c>
      <c r="D273" s="21">
        <v>0</v>
      </c>
      <c r="E273" s="21">
        <v>143.5</v>
      </c>
      <c r="F273" s="21">
        <v>984.53</v>
      </c>
      <c r="G273" s="21">
        <v>756</v>
      </c>
      <c r="H273" s="22">
        <f t="shared" si="16"/>
        <v>1840.2799999999997</v>
      </c>
      <c r="I273" s="22">
        <f t="shared" si="17"/>
        <v>2120.3199999999997</v>
      </c>
      <c r="J273" s="22">
        <f t="shared" si="18"/>
        <v>2420.96</v>
      </c>
      <c r="K273" s="22">
        <f t="shared" si="19"/>
        <v>2819.7299999999996</v>
      </c>
    </row>
    <row r="274" spans="1:11" s="15" customFormat="1" ht="14.25" customHeight="1">
      <c r="A274" s="31">
        <v>44907</v>
      </c>
      <c r="B274" s="16">
        <v>1</v>
      </c>
      <c r="C274" s="21">
        <v>889.81</v>
      </c>
      <c r="D274" s="21">
        <v>0</v>
      </c>
      <c r="E274" s="21">
        <v>118.14</v>
      </c>
      <c r="F274" s="21">
        <v>904.82</v>
      </c>
      <c r="G274" s="21">
        <v>756</v>
      </c>
      <c r="H274" s="22">
        <f t="shared" si="16"/>
        <v>1760.5700000000002</v>
      </c>
      <c r="I274" s="22">
        <f t="shared" si="17"/>
        <v>2040.6100000000001</v>
      </c>
      <c r="J274" s="22">
        <f t="shared" si="18"/>
        <v>2341.25</v>
      </c>
      <c r="K274" s="22">
        <f t="shared" si="19"/>
        <v>2740.02</v>
      </c>
    </row>
    <row r="275" spans="1:11" s="15" customFormat="1" ht="14.25" customHeight="1">
      <c r="A275" s="31">
        <v>44907</v>
      </c>
      <c r="B275" s="16">
        <v>2</v>
      </c>
      <c r="C275" s="21">
        <v>863.7</v>
      </c>
      <c r="D275" s="21">
        <v>0</v>
      </c>
      <c r="E275" s="21">
        <v>7.24</v>
      </c>
      <c r="F275" s="21">
        <v>878.71</v>
      </c>
      <c r="G275" s="21">
        <v>756</v>
      </c>
      <c r="H275" s="22">
        <f t="shared" si="16"/>
        <v>1734.46</v>
      </c>
      <c r="I275" s="22">
        <f t="shared" si="17"/>
        <v>2014.5</v>
      </c>
      <c r="J275" s="22">
        <f t="shared" si="18"/>
        <v>2315.14</v>
      </c>
      <c r="K275" s="22">
        <f t="shared" si="19"/>
        <v>2713.91</v>
      </c>
    </row>
    <row r="276" spans="1:11" s="15" customFormat="1" ht="14.25" customHeight="1">
      <c r="A276" s="31">
        <v>44907</v>
      </c>
      <c r="B276" s="16">
        <v>3</v>
      </c>
      <c r="C276" s="21">
        <v>864.9</v>
      </c>
      <c r="D276" s="21">
        <v>4.45</v>
      </c>
      <c r="E276" s="21">
        <v>0</v>
      </c>
      <c r="F276" s="21">
        <v>879.91</v>
      </c>
      <c r="G276" s="21">
        <v>756</v>
      </c>
      <c r="H276" s="22">
        <f t="shared" si="16"/>
        <v>1735.6599999999999</v>
      </c>
      <c r="I276" s="22">
        <f t="shared" si="17"/>
        <v>2015.6999999999998</v>
      </c>
      <c r="J276" s="22">
        <f t="shared" si="18"/>
        <v>2316.3399999999997</v>
      </c>
      <c r="K276" s="22">
        <f t="shared" si="19"/>
        <v>2715.1099999999997</v>
      </c>
    </row>
    <row r="277" spans="1:11" s="15" customFormat="1" ht="14.25" customHeight="1">
      <c r="A277" s="31">
        <v>44907</v>
      </c>
      <c r="B277" s="16">
        <v>4</v>
      </c>
      <c r="C277" s="21">
        <v>913.92</v>
      </c>
      <c r="D277" s="21">
        <v>134.78</v>
      </c>
      <c r="E277" s="21">
        <v>0</v>
      </c>
      <c r="F277" s="21">
        <v>928.93</v>
      </c>
      <c r="G277" s="21">
        <v>756</v>
      </c>
      <c r="H277" s="22">
        <f t="shared" si="16"/>
        <v>1784.6799999999998</v>
      </c>
      <c r="I277" s="22">
        <f t="shared" si="17"/>
        <v>2064.72</v>
      </c>
      <c r="J277" s="22">
        <f t="shared" si="18"/>
        <v>2365.3599999999997</v>
      </c>
      <c r="K277" s="22">
        <f t="shared" si="19"/>
        <v>2764.1299999999997</v>
      </c>
    </row>
    <row r="278" spans="1:11" s="15" customFormat="1" ht="14.25" customHeight="1">
      <c r="A278" s="31">
        <v>44907</v>
      </c>
      <c r="B278" s="16">
        <v>5</v>
      </c>
      <c r="C278" s="21">
        <v>1971.65</v>
      </c>
      <c r="D278" s="21">
        <v>0</v>
      </c>
      <c r="E278" s="21">
        <v>17.49</v>
      </c>
      <c r="F278" s="21">
        <v>1986.66</v>
      </c>
      <c r="G278" s="21">
        <v>756</v>
      </c>
      <c r="H278" s="22">
        <f t="shared" si="16"/>
        <v>2842.41</v>
      </c>
      <c r="I278" s="22">
        <f t="shared" si="17"/>
        <v>3122.45</v>
      </c>
      <c r="J278" s="22">
        <f t="shared" si="18"/>
        <v>3423.0899999999997</v>
      </c>
      <c r="K278" s="22">
        <f t="shared" si="19"/>
        <v>3821.8599999999997</v>
      </c>
    </row>
    <row r="279" spans="1:11" s="15" customFormat="1" ht="14.25" customHeight="1">
      <c r="A279" s="31">
        <v>44907</v>
      </c>
      <c r="B279" s="16">
        <v>6</v>
      </c>
      <c r="C279" s="21">
        <v>1965.77</v>
      </c>
      <c r="D279" s="21">
        <v>55.21</v>
      </c>
      <c r="E279" s="21">
        <v>0</v>
      </c>
      <c r="F279" s="21">
        <v>1980.78</v>
      </c>
      <c r="G279" s="21">
        <v>756</v>
      </c>
      <c r="H279" s="22">
        <f t="shared" si="16"/>
        <v>2836.5299999999997</v>
      </c>
      <c r="I279" s="22">
        <f t="shared" si="17"/>
        <v>3116.5699999999997</v>
      </c>
      <c r="J279" s="22">
        <f t="shared" si="18"/>
        <v>3417.2099999999996</v>
      </c>
      <c r="K279" s="22">
        <f t="shared" si="19"/>
        <v>3815.9799999999996</v>
      </c>
    </row>
    <row r="280" spans="1:11" s="15" customFormat="1" ht="14.25" customHeight="1">
      <c r="A280" s="31">
        <v>44907</v>
      </c>
      <c r="B280" s="16">
        <v>7</v>
      </c>
      <c r="C280" s="21">
        <v>2005.44</v>
      </c>
      <c r="D280" s="21">
        <v>0</v>
      </c>
      <c r="E280" s="21">
        <v>103.73</v>
      </c>
      <c r="F280" s="21">
        <v>2020.45</v>
      </c>
      <c r="G280" s="21">
        <v>756</v>
      </c>
      <c r="H280" s="22">
        <f t="shared" si="16"/>
        <v>2876.2</v>
      </c>
      <c r="I280" s="22">
        <f t="shared" si="17"/>
        <v>3156.24</v>
      </c>
      <c r="J280" s="22">
        <f t="shared" si="18"/>
        <v>3456.8799999999997</v>
      </c>
      <c r="K280" s="22">
        <f t="shared" si="19"/>
        <v>3855.6499999999996</v>
      </c>
    </row>
    <row r="281" spans="1:11" s="15" customFormat="1" ht="14.25" customHeight="1">
      <c r="A281" s="31">
        <v>44907</v>
      </c>
      <c r="B281" s="16">
        <v>8</v>
      </c>
      <c r="C281" s="21">
        <v>2022.69</v>
      </c>
      <c r="D281" s="21">
        <v>34.89</v>
      </c>
      <c r="E281" s="21">
        <v>0</v>
      </c>
      <c r="F281" s="21">
        <v>2037.7</v>
      </c>
      <c r="G281" s="21">
        <v>756</v>
      </c>
      <c r="H281" s="22">
        <f t="shared" si="16"/>
        <v>2893.45</v>
      </c>
      <c r="I281" s="22">
        <f t="shared" si="17"/>
        <v>3173.49</v>
      </c>
      <c r="J281" s="22">
        <f t="shared" si="18"/>
        <v>3474.1299999999997</v>
      </c>
      <c r="K281" s="22">
        <f t="shared" si="19"/>
        <v>3872.8999999999996</v>
      </c>
    </row>
    <row r="282" spans="1:11" s="15" customFormat="1" ht="14.25" customHeight="1">
      <c r="A282" s="31">
        <v>44907</v>
      </c>
      <c r="B282" s="16">
        <v>9</v>
      </c>
      <c r="C282" s="21">
        <v>2014.43</v>
      </c>
      <c r="D282" s="21">
        <v>16.34</v>
      </c>
      <c r="E282" s="21">
        <v>0</v>
      </c>
      <c r="F282" s="21">
        <v>2029.44</v>
      </c>
      <c r="G282" s="21">
        <v>756</v>
      </c>
      <c r="H282" s="22">
        <f t="shared" si="16"/>
        <v>2885.19</v>
      </c>
      <c r="I282" s="22">
        <f t="shared" si="17"/>
        <v>3165.23</v>
      </c>
      <c r="J282" s="22">
        <f t="shared" si="18"/>
        <v>3465.87</v>
      </c>
      <c r="K282" s="22">
        <f t="shared" si="19"/>
        <v>3864.64</v>
      </c>
    </row>
    <row r="283" spans="1:11" s="15" customFormat="1" ht="14.25" customHeight="1">
      <c r="A283" s="31">
        <v>44907</v>
      </c>
      <c r="B283" s="16">
        <v>10</v>
      </c>
      <c r="C283" s="21">
        <v>2016.03</v>
      </c>
      <c r="D283" s="21">
        <v>0</v>
      </c>
      <c r="E283" s="21">
        <v>27.29</v>
      </c>
      <c r="F283" s="21">
        <v>2031.04</v>
      </c>
      <c r="G283" s="21">
        <v>756</v>
      </c>
      <c r="H283" s="22">
        <f t="shared" si="16"/>
        <v>2886.79</v>
      </c>
      <c r="I283" s="22">
        <f t="shared" si="17"/>
        <v>3166.83</v>
      </c>
      <c r="J283" s="22">
        <f t="shared" si="18"/>
        <v>3467.47</v>
      </c>
      <c r="K283" s="22">
        <f t="shared" si="19"/>
        <v>3866.24</v>
      </c>
    </row>
    <row r="284" spans="1:11" s="15" customFormat="1" ht="14.25" customHeight="1">
      <c r="A284" s="31">
        <v>44907</v>
      </c>
      <c r="B284" s="16">
        <v>11</v>
      </c>
      <c r="C284" s="21">
        <v>2034.61</v>
      </c>
      <c r="D284" s="21">
        <v>0</v>
      </c>
      <c r="E284" s="21">
        <v>157.08</v>
      </c>
      <c r="F284" s="21">
        <v>2049.62</v>
      </c>
      <c r="G284" s="21">
        <v>756</v>
      </c>
      <c r="H284" s="22">
        <f t="shared" si="16"/>
        <v>2905.37</v>
      </c>
      <c r="I284" s="22">
        <f t="shared" si="17"/>
        <v>3185.41</v>
      </c>
      <c r="J284" s="22">
        <f t="shared" si="18"/>
        <v>3486.0499999999997</v>
      </c>
      <c r="K284" s="22">
        <f t="shared" si="19"/>
        <v>3884.8199999999997</v>
      </c>
    </row>
    <row r="285" spans="1:11" s="15" customFormat="1" ht="14.25" customHeight="1">
      <c r="A285" s="31">
        <v>44907</v>
      </c>
      <c r="B285" s="16">
        <v>12</v>
      </c>
      <c r="C285" s="21">
        <v>2027.93</v>
      </c>
      <c r="D285" s="21">
        <v>0</v>
      </c>
      <c r="E285" s="21">
        <v>156.63</v>
      </c>
      <c r="F285" s="21">
        <v>2042.94</v>
      </c>
      <c r="G285" s="21">
        <v>756</v>
      </c>
      <c r="H285" s="22">
        <f t="shared" si="16"/>
        <v>2898.69</v>
      </c>
      <c r="I285" s="22">
        <f t="shared" si="17"/>
        <v>3178.73</v>
      </c>
      <c r="J285" s="22">
        <f t="shared" si="18"/>
        <v>3479.37</v>
      </c>
      <c r="K285" s="22">
        <f t="shared" si="19"/>
        <v>3878.14</v>
      </c>
    </row>
    <row r="286" spans="1:11" s="15" customFormat="1" ht="14.25" customHeight="1">
      <c r="A286" s="31">
        <v>44907</v>
      </c>
      <c r="B286" s="16">
        <v>13</v>
      </c>
      <c r="C286" s="21">
        <v>2030.2</v>
      </c>
      <c r="D286" s="21">
        <v>0</v>
      </c>
      <c r="E286" s="21">
        <v>199.54</v>
      </c>
      <c r="F286" s="21">
        <v>2045.21</v>
      </c>
      <c r="G286" s="21">
        <v>756</v>
      </c>
      <c r="H286" s="22">
        <f t="shared" si="16"/>
        <v>2900.96</v>
      </c>
      <c r="I286" s="22">
        <f t="shared" si="17"/>
        <v>3181</v>
      </c>
      <c r="J286" s="22">
        <f t="shared" si="18"/>
        <v>3481.64</v>
      </c>
      <c r="K286" s="22">
        <f t="shared" si="19"/>
        <v>3880.41</v>
      </c>
    </row>
    <row r="287" spans="1:11" s="15" customFormat="1" ht="14.25" customHeight="1">
      <c r="A287" s="31">
        <v>44907</v>
      </c>
      <c r="B287" s="16">
        <v>14</v>
      </c>
      <c r="C287" s="21">
        <v>2029.95</v>
      </c>
      <c r="D287" s="21">
        <v>0</v>
      </c>
      <c r="E287" s="21">
        <v>214.44</v>
      </c>
      <c r="F287" s="21">
        <v>2044.96</v>
      </c>
      <c r="G287" s="21">
        <v>756</v>
      </c>
      <c r="H287" s="22">
        <f t="shared" si="16"/>
        <v>2900.71</v>
      </c>
      <c r="I287" s="22">
        <f t="shared" si="17"/>
        <v>3180.75</v>
      </c>
      <c r="J287" s="22">
        <f t="shared" si="18"/>
        <v>3481.39</v>
      </c>
      <c r="K287" s="22">
        <f t="shared" si="19"/>
        <v>3880.16</v>
      </c>
    </row>
    <row r="288" spans="1:11" s="15" customFormat="1" ht="14.25" customHeight="1">
      <c r="A288" s="31">
        <v>44907</v>
      </c>
      <c r="B288" s="16">
        <v>15</v>
      </c>
      <c r="C288" s="21">
        <v>2031.56</v>
      </c>
      <c r="D288" s="21">
        <v>0</v>
      </c>
      <c r="E288" s="21">
        <v>234.26</v>
      </c>
      <c r="F288" s="21">
        <v>2046.57</v>
      </c>
      <c r="G288" s="21">
        <v>756</v>
      </c>
      <c r="H288" s="22">
        <f t="shared" si="16"/>
        <v>2902.3199999999997</v>
      </c>
      <c r="I288" s="22">
        <f t="shared" si="17"/>
        <v>3182.3599999999997</v>
      </c>
      <c r="J288" s="22">
        <f t="shared" si="18"/>
        <v>3482.9999999999995</v>
      </c>
      <c r="K288" s="22">
        <f t="shared" si="19"/>
        <v>3881.7699999999995</v>
      </c>
    </row>
    <row r="289" spans="1:11" s="15" customFormat="1" ht="14.25" customHeight="1">
      <c r="A289" s="31">
        <v>44907</v>
      </c>
      <c r="B289" s="16">
        <v>16</v>
      </c>
      <c r="C289" s="21">
        <v>2036.92</v>
      </c>
      <c r="D289" s="21">
        <v>0</v>
      </c>
      <c r="E289" s="21">
        <v>150.69</v>
      </c>
      <c r="F289" s="21">
        <v>2051.93</v>
      </c>
      <c r="G289" s="21">
        <v>756</v>
      </c>
      <c r="H289" s="22">
        <f t="shared" si="16"/>
        <v>2907.68</v>
      </c>
      <c r="I289" s="22">
        <f t="shared" si="17"/>
        <v>3187.72</v>
      </c>
      <c r="J289" s="22">
        <f t="shared" si="18"/>
        <v>3488.3599999999997</v>
      </c>
      <c r="K289" s="22">
        <f t="shared" si="19"/>
        <v>3887.1299999999997</v>
      </c>
    </row>
    <row r="290" spans="1:11" s="15" customFormat="1" ht="14.25" customHeight="1">
      <c r="A290" s="31">
        <v>44907</v>
      </c>
      <c r="B290" s="16">
        <v>17</v>
      </c>
      <c r="C290" s="21">
        <v>2012.24</v>
      </c>
      <c r="D290" s="21">
        <v>0</v>
      </c>
      <c r="E290" s="21">
        <v>24.63</v>
      </c>
      <c r="F290" s="21">
        <v>2027.25</v>
      </c>
      <c r="G290" s="21">
        <v>756</v>
      </c>
      <c r="H290" s="22">
        <f t="shared" si="16"/>
        <v>2883</v>
      </c>
      <c r="I290" s="22">
        <f t="shared" si="17"/>
        <v>3163.04</v>
      </c>
      <c r="J290" s="22">
        <f t="shared" si="18"/>
        <v>3463.68</v>
      </c>
      <c r="K290" s="22">
        <f t="shared" si="19"/>
        <v>3862.45</v>
      </c>
    </row>
    <row r="291" spans="1:11" s="15" customFormat="1" ht="14.25" customHeight="1">
      <c r="A291" s="31">
        <v>44907</v>
      </c>
      <c r="B291" s="16">
        <v>18</v>
      </c>
      <c r="C291" s="21">
        <v>2055.49</v>
      </c>
      <c r="D291" s="21">
        <v>0</v>
      </c>
      <c r="E291" s="21">
        <v>55.04</v>
      </c>
      <c r="F291" s="21">
        <v>2070.5</v>
      </c>
      <c r="G291" s="21">
        <v>756</v>
      </c>
      <c r="H291" s="22">
        <f t="shared" si="16"/>
        <v>2926.25</v>
      </c>
      <c r="I291" s="22">
        <f t="shared" si="17"/>
        <v>3206.29</v>
      </c>
      <c r="J291" s="22">
        <f t="shared" si="18"/>
        <v>3506.93</v>
      </c>
      <c r="K291" s="22">
        <f t="shared" si="19"/>
        <v>3905.7</v>
      </c>
    </row>
    <row r="292" spans="1:11" s="15" customFormat="1" ht="14.25" customHeight="1">
      <c r="A292" s="31">
        <v>44907</v>
      </c>
      <c r="B292" s="16">
        <v>19</v>
      </c>
      <c r="C292" s="21">
        <v>2060.62</v>
      </c>
      <c r="D292" s="21">
        <v>0</v>
      </c>
      <c r="E292" s="21">
        <v>42.43</v>
      </c>
      <c r="F292" s="21">
        <v>2075.63</v>
      </c>
      <c r="G292" s="21">
        <v>756</v>
      </c>
      <c r="H292" s="22">
        <f t="shared" si="16"/>
        <v>2931.38</v>
      </c>
      <c r="I292" s="22">
        <f t="shared" si="17"/>
        <v>3211.42</v>
      </c>
      <c r="J292" s="22">
        <f t="shared" si="18"/>
        <v>3512.06</v>
      </c>
      <c r="K292" s="22">
        <f t="shared" si="19"/>
        <v>3910.83</v>
      </c>
    </row>
    <row r="293" spans="1:11" s="15" customFormat="1" ht="14.25" customHeight="1">
      <c r="A293" s="31">
        <v>44907</v>
      </c>
      <c r="B293" s="16">
        <v>20</v>
      </c>
      <c r="C293" s="21">
        <v>2061.16</v>
      </c>
      <c r="D293" s="21">
        <v>0</v>
      </c>
      <c r="E293" s="21">
        <v>69.53</v>
      </c>
      <c r="F293" s="21">
        <v>2076.17</v>
      </c>
      <c r="G293" s="21">
        <v>756</v>
      </c>
      <c r="H293" s="22">
        <f t="shared" si="16"/>
        <v>2931.92</v>
      </c>
      <c r="I293" s="22">
        <f t="shared" si="17"/>
        <v>3211.96</v>
      </c>
      <c r="J293" s="22">
        <f t="shared" si="18"/>
        <v>3512.6</v>
      </c>
      <c r="K293" s="22">
        <f t="shared" si="19"/>
        <v>3911.37</v>
      </c>
    </row>
    <row r="294" spans="1:11" s="15" customFormat="1" ht="14.25" customHeight="1">
      <c r="A294" s="31">
        <v>44907</v>
      </c>
      <c r="B294" s="16">
        <v>21</v>
      </c>
      <c r="C294" s="21">
        <v>2054.79</v>
      </c>
      <c r="D294" s="21">
        <v>0</v>
      </c>
      <c r="E294" s="21">
        <v>304.51</v>
      </c>
      <c r="F294" s="21">
        <v>2069.8</v>
      </c>
      <c r="G294" s="21">
        <v>756</v>
      </c>
      <c r="H294" s="22">
        <f t="shared" si="16"/>
        <v>2925.55</v>
      </c>
      <c r="I294" s="22">
        <f t="shared" si="17"/>
        <v>3205.59</v>
      </c>
      <c r="J294" s="22">
        <f t="shared" si="18"/>
        <v>3506.23</v>
      </c>
      <c r="K294" s="22">
        <f t="shared" si="19"/>
        <v>3905</v>
      </c>
    </row>
    <row r="295" spans="1:11" s="15" customFormat="1" ht="14.25" customHeight="1">
      <c r="A295" s="31">
        <v>44907</v>
      </c>
      <c r="B295" s="16">
        <v>22</v>
      </c>
      <c r="C295" s="21">
        <v>1999.17</v>
      </c>
      <c r="D295" s="21">
        <v>0</v>
      </c>
      <c r="E295" s="21">
        <v>7.79</v>
      </c>
      <c r="F295" s="21">
        <v>2014.18</v>
      </c>
      <c r="G295" s="21">
        <v>756</v>
      </c>
      <c r="H295" s="22">
        <f t="shared" si="16"/>
        <v>2869.9300000000003</v>
      </c>
      <c r="I295" s="22">
        <f t="shared" si="17"/>
        <v>3149.9700000000003</v>
      </c>
      <c r="J295" s="22">
        <f t="shared" si="18"/>
        <v>3450.61</v>
      </c>
      <c r="K295" s="22">
        <f t="shared" si="19"/>
        <v>3849.38</v>
      </c>
    </row>
    <row r="296" spans="1:11" s="15" customFormat="1" ht="14.25" customHeight="1">
      <c r="A296" s="31">
        <v>44907</v>
      </c>
      <c r="B296" s="16">
        <v>23</v>
      </c>
      <c r="C296" s="21">
        <v>1979.93</v>
      </c>
      <c r="D296" s="21">
        <v>0</v>
      </c>
      <c r="E296" s="21">
        <v>33.44</v>
      </c>
      <c r="F296" s="21">
        <v>1994.94</v>
      </c>
      <c r="G296" s="21">
        <v>756</v>
      </c>
      <c r="H296" s="22">
        <f t="shared" si="16"/>
        <v>2850.69</v>
      </c>
      <c r="I296" s="22">
        <f t="shared" si="17"/>
        <v>3130.73</v>
      </c>
      <c r="J296" s="22">
        <f t="shared" si="18"/>
        <v>3431.37</v>
      </c>
      <c r="K296" s="22">
        <f t="shared" si="19"/>
        <v>3830.14</v>
      </c>
    </row>
    <row r="297" spans="1:11" s="15" customFormat="1" ht="14.25" customHeight="1">
      <c r="A297" s="31">
        <v>44908</v>
      </c>
      <c r="B297" s="16">
        <v>0</v>
      </c>
      <c r="C297" s="21">
        <v>1138.68</v>
      </c>
      <c r="D297" s="21">
        <v>0</v>
      </c>
      <c r="E297" s="21">
        <v>46.94</v>
      </c>
      <c r="F297" s="21">
        <v>1153.69</v>
      </c>
      <c r="G297" s="21">
        <v>756</v>
      </c>
      <c r="H297" s="22">
        <f t="shared" si="16"/>
        <v>2009.44</v>
      </c>
      <c r="I297" s="22">
        <f t="shared" si="17"/>
        <v>2289.48</v>
      </c>
      <c r="J297" s="22">
        <f t="shared" si="18"/>
        <v>2590.12</v>
      </c>
      <c r="K297" s="22">
        <f t="shared" si="19"/>
        <v>2988.89</v>
      </c>
    </row>
    <row r="298" spans="1:11" s="15" customFormat="1" ht="14.25" customHeight="1">
      <c r="A298" s="31">
        <v>44908</v>
      </c>
      <c r="B298" s="16">
        <v>1</v>
      </c>
      <c r="C298" s="21">
        <v>1026.71</v>
      </c>
      <c r="D298" s="21">
        <v>0</v>
      </c>
      <c r="E298" s="21">
        <v>11.39</v>
      </c>
      <c r="F298" s="21">
        <v>1041.72</v>
      </c>
      <c r="G298" s="21">
        <v>756</v>
      </c>
      <c r="H298" s="22">
        <f t="shared" si="16"/>
        <v>1897.4699999999998</v>
      </c>
      <c r="I298" s="22">
        <f t="shared" si="17"/>
        <v>2177.5099999999998</v>
      </c>
      <c r="J298" s="22">
        <f t="shared" si="18"/>
        <v>2478.1499999999996</v>
      </c>
      <c r="K298" s="22">
        <f t="shared" si="19"/>
        <v>2876.92</v>
      </c>
    </row>
    <row r="299" spans="1:11" s="15" customFormat="1" ht="14.25" customHeight="1">
      <c r="A299" s="31">
        <v>44908</v>
      </c>
      <c r="B299" s="16">
        <v>2</v>
      </c>
      <c r="C299" s="21">
        <v>982.01</v>
      </c>
      <c r="D299" s="21">
        <v>0</v>
      </c>
      <c r="E299" s="21">
        <v>11.19</v>
      </c>
      <c r="F299" s="21">
        <v>997.02</v>
      </c>
      <c r="G299" s="21">
        <v>756</v>
      </c>
      <c r="H299" s="22">
        <f t="shared" si="16"/>
        <v>1852.77</v>
      </c>
      <c r="I299" s="22">
        <f t="shared" si="17"/>
        <v>2132.81</v>
      </c>
      <c r="J299" s="22">
        <f t="shared" si="18"/>
        <v>2433.45</v>
      </c>
      <c r="K299" s="22">
        <f t="shared" si="19"/>
        <v>2832.22</v>
      </c>
    </row>
    <row r="300" spans="1:11" s="15" customFormat="1" ht="14.25" customHeight="1">
      <c r="A300" s="31">
        <v>44908</v>
      </c>
      <c r="B300" s="16">
        <v>3</v>
      </c>
      <c r="C300" s="21">
        <v>968.93</v>
      </c>
      <c r="D300" s="21">
        <v>19.59</v>
      </c>
      <c r="E300" s="21">
        <v>0</v>
      </c>
      <c r="F300" s="21">
        <v>983.94</v>
      </c>
      <c r="G300" s="21">
        <v>756</v>
      </c>
      <c r="H300" s="22">
        <f t="shared" si="16"/>
        <v>1839.69</v>
      </c>
      <c r="I300" s="22">
        <f t="shared" si="17"/>
        <v>2119.73</v>
      </c>
      <c r="J300" s="22">
        <f t="shared" si="18"/>
        <v>2420.37</v>
      </c>
      <c r="K300" s="22">
        <f t="shared" si="19"/>
        <v>2819.14</v>
      </c>
    </row>
    <row r="301" spans="1:11" s="15" customFormat="1" ht="14.25" customHeight="1">
      <c r="A301" s="31">
        <v>44908</v>
      </c>
      <c r="B301" s="16">
        <v>4</v>
      </c>
      <c r="C301" s="21">
        <v>1026.34</v>
      </c>
      <c r="D301" s="21">
        <v>191.81</v>
      </c>
      <c r="E301" s="21">
        <v>0</v>
      </c>
      <c r="F301" s="21">
        <v>1041.35</v>
      </c>
      <c r="G301" s="21">
        <v>756</v>
      </c>
      <c r="H301" s="22">
        <f t="shared" si="16"/>
        <v>1897.1</v>
      </c>
      <c r="I301" s="22">
        <f t="shared" si="17"/>
        <v>2177.14</v>
      </c>
      <c r="J301" s="22">
        <f t="shared" si="18"/>
        <v>2477.7799999999997</v>
      </c>
      <c r="K301" s="22">
        <f t="shared" si="19"/>
        <v>2876.5499999999997</v>
      </c>
    </row>
    <row r="302" spans="1:11" s="15" customFormat="1" ht="14.25" customHeight="1">
      <c r="A302" s="31">
        <v>44908</v>
      </c>
      <c r="B302" s="16">
        <v>5</v>
      </c>
      <c r="C302" s="21">
        <v>1219.09</v>
      </c>
      <c r="D302" s="21">
        <v>313.36</v>
      </c>
      <c r="E302" s="21">
        <v>0</v>
      </c>
      <c r="F302" s="21">
        <v>1234.1</v>
      </c>
      <c r="G302" s="21">
        <v>756</v>
      </c>
      <c r="H302" s="22">
        <f t="shared" si="16"/>
        <v>2089.85</v>
      </c>
      <c r="I302" s="22">
        <f t="shared" si="17"/>
        <v>2369.89</v>
      </c>
      <c r="J302" s="22">
        <f t="shared" si="18"/>
        <v>2670.5299999999997</v>
      </c>
      <c r="K302" s="22">
        <f t="shared" si="19"/>
        <v>3069.2999999999997</v>
      </c>
    </row>
    <row r="303" spans="1:11" s="15" customFormat="1" ht="14.25" customHeight="1">
      <c r="A303" s="31">
        <v>44908</v>
      </c>
      <c r="B303" s="16">
        <v>6</v>
      </c>
      <c r="C303" s="21">
        <v>1618.34</v>
      </c>
      <c r="D303" s="21">
        <v>110.37</v>
      </c>
      <c r="E303" s="21">
        <v>0</v>
      </c>
      <c r="F303" s="21">
        <v>1633.35</v>
      </c>
      <c r="G303" s="21">
        <v>756</v>
      </c>
      <c r="H303" s="22">
        <f t="shared" si="16"/>
        <v>2489.1</v>
      </c>
      <c r="I303" s="22">
        <f t="shared" si="17"/>
        <v>2769.14</v>
      </c>
      <c r="J303" s="22">
        <f t="shared" si="18"/>
        <v>3069.7799999999997</v>
      </c>
      <c r="K303" s="22">
        <f t="shared" si="19"/>
        <v>3468.5499999999997</v>
      </c>
    </row>
    <row r="304" spans="1:11" s="15" customFormat="1" ht="14.25" customHeight="1">
      <c r="A304" s="31">
        <v>44908</v>
      </c>
      <c r="B304" s="16">
        <v>7</v>
      </c>
      <c r="C304" s="21">
        <v>1967.02</v>
      </c>
      <c r="D304" s="21">
        <v>47.57</v>
      </c>
      <c r="E304" s="21">
        <v>0</v>
      </c>
      <c r="F304" s="21">
        <v>1982.03</v>
      </c>
      <c r="G304" s="21">
        <v>756</v>
      </c>
      <c r="H304" s="22">
        <f t="shared" si="16"/>
        <v>2837.7799999999997</v>
      </c>
      <c r="I304" s="22">
        <f t="shared" si="17"/>
        <v>3117.8199999999997</v>
      </c>
      <c r="J304" s="22">
        <f t="shared" si="18"/>
        <v>3418.4599999999996</v>
      </c>
      <c r="K304" s="22">
        <f t="shared" si="19"/>
        <v>3817.2299999999996</v>
      </c>
    </row>
    <row r="305" spans="1:11" s="15" customFormat="1" ht="14.25" customHeight="1">
      <c r="A305" s="31">
        <v>44908</v>
      </c>
      <c r="B305" s="16">
        <v>8</v>
      </c>
      <c r="C305" s="21">
        <v>2044.8</v>
      </c>
      <c r="D305" s="21">
        <v>67.13</v>
      </c>
      <c r="E305" s="21">
        <v>0</v>
      </c>
      <c r="F305" s="21">
        <v>2059.81</v>
      </c>
      <c r="G305" s="21">
        <v>756</v>
      </c>
      <c r="H305" s="22">
        <f t="shared" si="16"/>
        <v>2915.56</v>
      </c>
      <c r="I305" s="22">
        <f t="shared" si="17"/>
        <v>3195.6</v>
      </c>
      <c r="J305" s="22">
        <f t="shared" si="18"/>
        <v>3496.24</v>
      </c>
      <c r="K305" s="22">
        <f t="shared" si="19"/>
        <v>3895.0099999999998</v>
      </c>
    </row>
    <row r="306" spans="1:11" s="15" customFormat="1" ht="14.25" customHeight="1">
      <c r="A306" s="31">
        <v>44908</v>
      </c>
      <c r="B306" s="16">
        <v>9</v>
      </c>
      <c r="C306" s="21">
        <v>2039.66</v>
      </c>
      <c r="D306" s="21">
        <v>53.59</v>
      </c>
      <c r="E306" s="21">
        <v>0</v>
      </c>
      <c r="F306" s="21">
        <v>2054.67</v>
      </c>
      <c r="G306" s="21">
        <v>756</v>
      </c>
      <c r="H306" s="22">
        <f t="shared" si="16"/>
        <v>2910.42</v>
      </c>
      <c r="I306" s="22">
        <f t="shared" si="17"/>
        <v>3190.46</v>
      </c>
      <c r="J306" s="22">
        <f t="shared" si="18"/>
        <v>3491.1</v>
      </c>
      <c r="K306" s="22">
        <f t="shared" si="19"/>
        <v>3889.87</v>
      </c>
    </row>
    <row r="307" spans="1:11" s="15" customFormat="1" ht="14.25" customHeight="1">
      <c r="A307" s="31">
        <v>44908</v>
      </c>
      <c r="B307" s="16">
        <v>10</v>
      </c>
      <c r="C307" s="21">
        <v>2029.63</v>
      </c>
      <c r="D307" s="21">
        <v>42.96</v>
      </c>
      <c r="E307" s="21">
        <v>0</v>
      </c>
      <c r="F307" s="21">
        <v>2044.64</v>
      </c>
      <c r="G307" s="21">
        <v>756</v>
      </c>
      <c r="H307" s="22">
        <f t="shared" si="16"/>
        <v>2900.3900000000003</v>
      </c>
      <c r="I307" s="22">
        <f t="shared" si="17"/>
        <v>3180.4300000000003</v>
      </c>
      <c r="J307" s="22">
        <f t="shared" si="18"/>
        <v>3481.07</v>
      </c>
      <c r="K307" s="22">
        <f t="shared" si="19"/>
        <v>3879.84</v>
      </c>
    </row>
    <row r="308" spans="1:11" s="15" customFormat="1" ht="14.25" customHeight="1">
      <c r="A308" s="31">
        <v>44908</v>
      </c>
      <c r="B308" s="16">
        <v>11</v>
      </c>
      <c r="C308" s="21">
        <v>2038.46</v>
      </c>
      <c r="D308" s="21">
        <v>27.1</v>
      </c>
      <c r="E308" s="21">
        <v>0</v>
      </c>
      <c r="F308" s="21">
        <v>2053.47</v>
      </c>
      <c r="G308" s="21">
        <v>756</v>
      </c>
      <c r="H308" s="22">
        <f t="shared" si="16"/>
        <v>2909.22</v>
      </c>
      <c r="I308" s="22">
        <f t="shared" si="17"/>
        <v>3189.2599999999998</v>
      </c>
      <c r="J308" s="22">
        <f t="shared" si="18"/>
        <v>3489.8999999999996</v>
      </c>
      <c r="K308" s="22">
        <f t="shared" si="19"/>
        <v>3888.6699999999996</v>
      </c>
    </row>
    <row r="309" spans="1:11" s="15" customFormat="1" ht="14.25" customHeight="1">
      <c r="A309" s="31">
        <v>44908</v>
      </c>
      <c r="B309" s="16">
        <v>12</v>
      </c>
      <c r="C309" s="21">
        <v>2029.44</v>
      </c>
      <c r="D309" s="21">
        <v>31.77</v>
      </c>
      <c r="E309" s="21">
        <v>0</v>
      </c>
      <c r="F309" s="21">
        <v>2044.45</v>
      </c>
      <c r="G309" s="21">
        <v>756</v>
      </c>
      <c r="H309" s="22">
        <f t="shared" si="16"/>
        <v>2900.2</v>
      </c>
      <c r="I309" s="22">
        <f t="shared" si="17"/>
        <v>3180.24</v>
      </c>
      <c r="J309" s="22">
        <f t="shared" si="18"/>
        <v>3480.8799999999997</v>
      </c>
      <c r="K309" s="22">
        <f t="shared" si="19"/>
        <v>3879.6499999999996</v>
      </c>
    </row>
    <row r="310" spans="1:11" s="15" customFormat="1" ht="14.25" customHeight="1">
      <c r="A310" s="31">
        <v>44908</v>
      </c>
      <c r="B310" s="16">
        <v>13</v>
      </c>
      <c r="C310" s="21">
        <v>2039.37</v>
      </c>
      <c r="D310" s="21">
        <v>24.69</v>
      </c>
      <c r="E310" s="21">
        <v>0</v>
      </c>
      <c r="F310" s="21">
        <v>2054.38</v>
      </c>
      <c r="G310" s="21">
        <v>756</v>
      </c>
      <c r="H310" s="22">
        <f t="shared" si="16"/>
        <v>2910.13</v>
      </c>
      <c r="I310" s="22">
        <f t="shared" si="17"/>
        <v>3190.17</v>
      </c>
      <c r="J310" s="22">
        <f t="shared" si="18"/>
        <v>3490.81</v>
      </c>
      <c r="K310" s="22">
        <f t="shared" si="19"/>
        <v>3889.58</v>
      </c>
    </row>
    <row r="311" spans="1:11" s="15" customFormat="1" ht="14.25" customHeight="1">
      <c r="A311" s="31">
        <v>44908</v>
      </c>
      <c r="B311" s="16">
        <v>14</v>
      </c>
      <c r="C311" s="21">
        <v>2041.59</v>
      </c>
      <c r="D311" s="21">
        <v>19.67</v>
      </c>
      <c r="E311" s="21">
        <v>0</v>
      </c>
      <c r="F311" s="21">
        <v>2056.6</v>
      </c>
      <c r="G311" s="21">
        <v>756</v>
      </c>
      <c r="H311" s="22">
        <f t="shared" si="16"/>
        <v>2912.35</v>
      </c>
      <c r="I311" s="22">
        <f t="shared" si="17"/>
        <v>3192.39</v>
      </c>
      <c r="J311" s="22">
        <f t="shared" si="18"/>
        <v>3493.0299999999997</v>
      </c>
      <c r="K311" s="22">
        <f t="shared" si="19"/>
        <v>3891.7999999999997</v>
      </c>
    </row>
    <row r="312" spans="1:11" s="15" customFormat="1" ht="14.25" customHeight="1">
      <c r="A312" s="31">
        <v>44908</v>
      </c>
      <c r="B312" s="16">
        <v>15</v>
      </c>
      <c r="C312" s="21">
        <v>2039.42</v>
      </c>
      <c r="D312" s="21">
        <v>24.56</v>
      </c>
      <c r="E312" s="21">
        <v>0</v>
      </c>
      <c r="F312" s="21">
        <v>2054.43</v>
      </c>
      <c r="G312" s="21">
        <v>756</v>
      </c>
      <c r="H312" s="22">
        <f t="shared" si="16"/>
        <v>2910.18</v>
      </c>
      <c r="I312" s="22">
        <f t="shared" si="17"/>
        <v>3190.22</v>
      </c>
      <c r="J312" s="22">
        <f t="shared" si="18"/>
        <v>3490.8599999999997</v>
      </c>
      <c r="K312" s="22">
        <f t="shared" si="19"/>
        <v>3889.6299999999997</v>
      </c>
    </row>
    <row r="313" spans="1:11" s="15" customFormat="1" ht="14.25" customHeight="1">
      <c r="A313" s="31">
        <v>44908</v>
      </c>
      <c r="B313" s="16">
        <v>16</v>
      </c>
      <c r="C313" s="21">
        <v>2037.52</v>
      </c>
      <c r="D313" s="21">
        <v>31.34</v>
      </c>
      <c r="E313" s="21">
        <v>0</v>
      </c>
      <c r="F313" s="21">
        <v>2052.53</v>
      </c>
      <c r="G313" s="21">
        <v>756</v>
      </c>
      <c r="H313" s="22">
        <f t="shared" si="16"/>
        <v>2908.28</v>
      </c>
      <c r="I313" s="22">
        <f t="shared" si="17"/>
        <v>3188.32</v>
      </c>
      <c r="J313" s="22">
        <f t="shared" si="18"/>
        <v>3488.96</v>
      </c>
      <c r="K313" s="22">
        <f t="shared" si="19"/>
        <v>3887.73</v>
      </c>
    </row>
    <row r="314" spans="1:11" s="15" customFormat="1" ht="14.25" customHeight="1">
      <c r="A314" s="31">
        <v>44908</v>
      </c>
      <c r="B314" s="16">
        <v>17</v>
      </c>
      <c r="C314" s="21">
        <v>2040.59</v>
      </c>
      <c r="D314" s="21">
        <v>84.23</v>
      </c>
      <c r="E314" s="21">
        <v>0</v>
      </c>
      <c r="F314" s="21">
        <v>2055.6</v>
      </c>
      <c r="G314" s="21">
        <v>756</v>
      </c>
      <c r="H314" s="22">
        <f t="shared" si="16"/>
        <v>2911.35</v>
      </c>
      <c r="I314" s="22">
        <f t="shared" si="17"/>
        <v>3191.39</v>
      </c>
      <c r="J314" s="22">
        <f t="shared" si="18"/>
        <v>3492.0299999999997</v>
      </c>
      <c r="K314" s="22">
        <f t="shared" si="19"/>
        <v>3890.7999999999997</v>
      </c>
    </row>
    <row r="315" spans="1:11" s="15" customFormat="1" ht="14.25" customHeight="1">
      <c r="A315" s="31">
        <v>44908</v>
      </c>
      <c r="B315" s="16">
        <v>18</v>
      </c>
      <c r="C315" s="21">
        <v>2016</v>
      </c>
      <c r="D315" s="21">
        <v>53.15</v>
      </c>
      <c r="E315" s="21">
        <v>0</v>
      </c>
      <c r="F315" s="21">
        <v>2031.01</v>
      </c>
      <c r="G315" s="21">
        <v>756</v>
      </c>
      <c r="H315" s="22">
        <f t="shared" si="16"/>
        <v>2886.76</v>
      </c>
      <c r="I315" s="22">
        <f t="shared" si="17"/>
        <v>3166.8</v>
      </c>
      <c r="J315" s="22">
        <f t="shared" si="18"/>
        <v>3467.44</v>
      </c>
      <c r="K315" s="22">
        <f t="shared" si="19"/>
        <v>3866.21</v>
      </c>
    </row>
    <row r="316" spans="1:11" s="15" customFormat="1" ht="14.25" customHeight="1">
      <c r="A316" s="31">
        <v>44908</v>
      </c>
      <c r="B316" s="16">
        <v>19</v>
      </c>
      <c r="C316" s="21">
        <v>2063.46</v>
      </c>
      <c r="D316" s="21">
        <v>15.02</v>
      </c>
      <c r="E316" s="21">
        <v>0</v>
      </c>
      <c r="F316" s="21">
        <v>2078.47</v>
      </c>
      <c r="G316" s="21">
        <v>756</v>
      </c>
      <c r="H316" s="22">
        <f t="shared" si="16"/>
        <v>2934.22</v>
      </c>
      <c r="I316" s="22">
        <f t="shared" si="17"/>
        <v>3214.2599999999998</v>
      </c>
      <c r="J316" s="22">
        <f t="shared" si="18"/>
        <v>3514.8999999999996</v>
      </c>
      <c r="K316" s="22">
        <f t="shared" si="19"/>
        <v>3913.6699999999996</v>
      </c>
    </row>
    <row r="317" spans="1:11" s="15" customFormat="1" ht="14.25" customHeight="1">
      <c r="A317" s="31">
        <v>44908</v>
      </c>
      <c r="B317" s="16">
        <v>20</v>
      </c>
      <c r="C317" s="21">
        <v>2046.74</v>
      </c>
      <c r="D317" s="21">
        <v>28.84</v>
      </c>
      <c r="E317" s="21">
        <v>0</v>
      </c>
      <c r="F317" s="21">
        <v>2061.75</v>
      </c>
      <c r="G317" s="21">
        <v>756</v>
      </c>
      <c r="H317" s="22">
        <f t="shared" si="16"/>
        <v>2917.5</v>
      </c>
      <c r="I317" s="22">
        <f t="shared" si="17"/>
        <v>3197.54</v>
      </c>
      <c r="J317" s="22">
        <f t="shared" si="18"/>
        <v>3498.18</v>
      </c>
      <c r="K317" s="22">
        <f t="shared" si="19"/>
        <v>3896.95</v>
      </c>
    </row>
    <row r="318" spans="1:11" s="15" customFormat="1" ht="14.25" customHeight="1">
      <c r="A318" s="31">
        <v>44908</v>
      </c>
      <c r="B318" s="16">
        <v>21</v>
      </c>
      <c r="C318" s="21">
        <v>2050.91</v>
      </c>
      <c r="D318" s="21">
        <v>0</v>
      </c>
      <c r="E318" s="21">
        <v>138.54</v>
      </c>
      <c r="F318" s="21">
        <v>2065.92</v>
      </c>
      <c r="G318" s="21">
        <v>756</v>
      </c>
      <c r="H318" s="22">
        <f t="shared" si="16"/>
        <v>2921.67</v>
      </c>
      <c r="I318" s="22">
        <f t="shared" si="17"/>
        <v>3201.71</v>
      </c>
      <c r="J318" s="22">
        <f t="shared" si="18"/>
        <v>3502.35</v>
      </c>
      <c r="K318" s="22">
        <f t="shared" si="19"/>
        <v>3901.12</v>
      </c>
    </row>
    <row r="319" spans="1:11" s="15" customFormat="1" ht="14.25" customHeight="1">
      <c r="A319" s="31">
        <v>44908</v>
      </c>
      <c r="B319" s="16">
        <v>22</v>
      </c>
      <c r="C319" s="21">
        <v>1962.68</v>
      </c>
      <c r="D319" s="21">
        <v>0</v>
      </c>
      <c r="E319" s="21">
        <v>431.94</v>
      </c>
      <c r="F319" s="21">
        <v>1977.69</v>
      </c>
      <c r="G319" s="21">
        <v>756</v>
      </c>
      <c r="H319" s="22">
        <f t="shared" si="16"/>
        <v>2833.44</v>
      </c>
      <c r="I319" s="22">
        <f t="shared" si="17"/>
        <v>3113.48</v>
      </c>
      <c r="J319" s="22">
        <f t="shared" si="18"/>
        <v>3414.12</v>
      </c>
      <c r="K319" s="22">
        <f t="shared" si="19"/>
        <v>3812.89</v>
      </c>
    </row>
    <row r="320" spans="1:11" s="15" customFormat="1" ht="14.25" customHeight="1">
      <c r="A320" s="31">
        <v>44908</v>
      </c>
      <c r="B320" s="16">
        <v>23</v>
      </c>
      <c r="C320" s="21">
        <v>1523.92</v>
      </c>
      <c r="D320" s="21">
        <v>0</v>
      </c>
      <c r="E320" s="21">
        <v>242.19</v>
      </c>
      <c r="F320" s="21">
        <v>1538.93</v>
      </c>
      <c r="G320" s="21">
        <v>756</v>
      </c>
      <c r="H320" s="22">
        <f t="shared" si="16"/>
        <v>2394.6800000000003</v>
      </c>
      <c r="I320" s="22">
        <f t="shared" si="17"/>
        <v>2674.7200000000003</v>
      </c>
      <c r="J320" s="22">
        <f t="shared" si="18"/>
        <v>2975.36</v>
      </c>
      <c r="K320" s="22">
        <f t="shared" si="19"/>
        <v>3374.13</v>
      </c>
    </row>
    <row r="321" spans="1:11" s="15" customFormat="1" ht="14.25" customHeight="1">
      <c r="A321" s="31">
        <v>44909</v>
      </c>
      <c r="B321" s="16">
        <v>0</v>
      </c>
      <c r="C321" s="21">
        <v>1203.09</v>
      </c>
      <c r="D321" s="21">
        <v>0</v>
      </c>
      <c r="E321" s="21">
        <v>25.67</v>
      </c>
      <c r="F321" s="21">
        <v>1218.1</v>
      </c>
      <c r="G321" s="21">
        <v>756</v>
      </c>
      <c r="H321" s="22">
        <f t="shared" si="16"/>
        <v>2073.85</v>
      </c>
      <c r="I321" s="22">
        <f t="shared" si="17"/>
        <v>2353.89</v>
      </c>
      <c r="J321" s="22">
        <f t="shared" si="18"/>
        <v>2654.5299999999997</v>
      </c>
      <c r="K321" s="22">
        <f t="shared" si="19"/>
        <v>3053.2999999999997</v>
      </c>
    </row>
    <row r="322" spans="1:11" s="15" customFormat="1" ht="14.25" customHeight="1">
      <c r="A322" s="31">
        <v>44909</v>
      </c>
      <c r="B322" s="16">
        <v>1</v>
      </c>
      <c r="C322" s="21">
        <v>1065.48</v>
      </c>
      <c r="D322" s="21">
        <v>37.9</v>
      </c>
      <c r="E322" s="21">
        <v>0</v>
      </c>
      <c r="F322" s="21">
        <v>1080.49</v>
      </c>
      <c r="G322" s="21">
        <v>756</v>
      </c>
      <c r="H322" s="22">
        <f t="shared" si="16"/>
        <v>1936.2399999999998</v>
      </c>
      <c r="I322" s="22">
        <f t="shared" si="17"/>
        <v>2216.2799999999997</v>
      </c>
      <c r="J322" s="22">
        <f t="shared" si="18"/>
        <v>2516.92</v>
      </c>
      <c r="K322" s="22">
        <f t="shared" si="19"/>
        <v>2915.6899999999996</v>
      </c>
    </row>
    <row r="323" spans="1:11" s="15" customFormat="1" ht="14.25" customHeight="1">
      <c r="A323" s="31">
        <v>44909</v>
      </c>
      <c r="B323" s="16">
        <v>2</v>
      </c>
      <c r="C323" s="21">
        <v>1019.45</v>
      </c>
      <c r="D323" s="21">
        <v>55.76</v>
      </c>
      <c r="E323" s="21">
        <v>0</v>
      </c>
      <c r="F323" s="21">
        <v>1034.46</v>
      </c>
      <c r="G323" s="21">
        <v>756</v>
      </c>
      <c r="H323" s="22">
        <f t="shared" si="16"/>
        <v>1890.21</v>
      </c>
      <c r="I323" s="22">
        <f t="shared" si="17"/>
        <v>2170.25</v>
      </c>
      <c r="J323" s="22">
        <f t="shared" si="18"/>
        <v>2470.89</v>
      </c>
      <c r="K323" s="22">
        <f t="shared" si="19"/>
        <v>2869.66</v>
      </c>
    </row>
    <row r="324" spans="1:11" s="15" customFormat="1" ht="14.25" customHeight="1">
      <c r="A324" s="31">
        <v>44909</v>
      </c>
      <c r="B324" s="16">
        <v>3</v>
      </c>
      <c r="C324" s="21">
        <v>1009.72</v>
      </c>
      <c r="D324" s="21">
        <v>90.88</v>
      </c>
      <c r="E324" s="21">
        <v>0</v>
      </c>
      <c r="F324" s="21">
        <v>1024.73</v>
      </c>
      <c r="G324" s="21">
        <v>756</v>
      </c>
      <c r="H324" s="22">
        <f t="shared" si="16"/>
        <v>1880.48</v>
      </c>
      <c r="I324" s="22">
        <f t="shared" si="17"/>
        <v>2160.52</v>
      </c>
      <c r="J324" s="22">
        <f t="shared" si="18"/>
        <v>2461.16</v>
      </c>
      <c r="K324" s="22">
        <f t="shared" si="19"/>
        <v>2859.93</v>
      </c>
    </row>
    <row r="325" spans="1:11" s="15" customFormat="1" ht="14.25" customHeight="1">
      <c r="A325" s="31">
        <v>44909</v>
      </c>
      <c r="B325" s="16">
        <v>4</v>
      </c>
      <c r="C325" s="21">
        <v>1062.67</v>
      </c>
      <c r="D325" s="21">
        <v>334.03</v>
      </c>
      <c r="E325" s="21">
        <v>0</v>
      </c>
      <c r="F325" s="21">
        <v>1077.68</v>
      </c>
      <c r="G325" s="21">
        <v>756</v>
      </c>
      <c r="H325" s="22">
        <f t="shared" si="16"/>
        <v>1933.4299999999998</v>
      </c>
      <c r="I325" s="22">
        <f t="shared" si="17"/>
        <v>2213.47</v>
      </c>
      <c r="J325" s="22">
        <f t="shared" si="18"/>
        <v>2514.1099999999997</v>
      </c>
      <c r="K325" s="22">
        <f t="shared" si="19"/>
        <v>2912.88</v>
      </c>
    </row>
    <row r="326" spans="1:11" s="15" customFormat="1" ht="14.25" customHeight="1">
      <c r="A326" s="31">
        <v>44909</v>
      </c>
      <c r="B326" s="16">
        <v>5</v>
      </c>
      <c r="C326" s="21">
        <v>1381.1</v>
      </c>
      <c r="D326" s="21">
        <v>241.17</v>
      </c>
      <c r="E326" s="21">
        <v>0</v>
      </c>
      <c r="F326" s="21">
        <v>1396.11</v>
      </c>
      <c r="G326" s="21">
        <v>756</v>
      </c>
      <c r="H326" s="22">
        <f t="shared" si="16"/>
        <v>2251.8599999999997</v>
      </c>
      <c r="I326" s="22">
        <f t="shared" si="17"/>
        <v>2531.8999999999996</v>
      </c>
      <c r="J326" s="22">
        <f t="shared" si="18"/>
        <v>2832.5399999999995</v>
      </c>
      <c r="K326" s="22">
        <f t="shared" si="19"/>
        <v>3231.3099999999995</v>
      </c>
    </row>
    <row r="327" spans="1:11" s="15" customFormat="1" ht="14.25" customHeight="1">
      <c r="A327" s="31">
        <v>44909</v>
      </c>
      <c r="B327" s="16">
        <v>6</v>
      </c>
      <c r="C327" s="21">
        <v>1699.17</v>
      </c>
      <c r="D327" s="21">
        <v>98.85</v>
      </c>
      <c r="E327" s="21">
        <v>0</v>
      </c>
      <c r="F327" s="21">
        <v>1714.18</v>
      </c>
      <c r="G327" s="21">
        <v>756</v>
      </c>
      <c r="H327" s="22">
        <f t="shared" si="16"/>
        <v>2569.9300000000003</v>
      </c>
      <c r="I327" s="22">
        <f t="shared" si="17"/>
        <v>2849.9700000000003</v>
      </c>
      <c r="J327" s="22">
        <f t="shared" si="18"/>
        <v>3150.61</v>
      </c>
      <c r="K327" s="22">
        <f t="shared" si="19"/>
        <v>3549.38</v>
      </c>
    </row>
    <row r="328" spans="1:11" s="15" customFormat="1" ht="14.25" customHeight="1">
      <c r="A328" s="31">
        <v>44909</v>
      </c>
      <c r="B328" s="16">
        <v>7</v>
      </c>
      <c r="C328" s="21">
        <v>2000.77</v>
      </c>
      <c r="D328" s="21">
        <v>26.77</v>
      </c>
      <c r="E328" s="21">
        <v>0</v>
      </c>
      <c r="F328" s="21">
        <v>2015.78</v>
      </c>
      <c r="G328" s="21">
        <v>756</v>
      </c>
      <c r="H328" s="22">
        <f t="shared" si="16"/>
        <v>2871.5299999999997</v>
      </c>
      <c r="I328" s="22">
        <f t="shared" si="17"/>
        <v>3151.5699999999997</v>
      </c>
      <c r="J328" s="22">
        <f t="shared" si="18"/>
        <v>3452.2099999999996</v>
      </c>
      <c r="K328" s="22">
        <f t="shared" si="19"/>
        <v>3850.9799999999996</v>
      </c>
    </row>
    <row r="329" spans="1:11" s="15" customFormat="1" ht="14.25" customHeight="1">
      <c r="A329" s="31">
        <v>44909</v>
      </c>
      <c r="B329" s="16">
        <v>8</v>
      </c>
      <c r="C329" s="21">
        <v>2034.49</v>
      </c>
      <c r="D329" s="21">
        <v>87.22</v>
      </c>
      <c r="E329" s="21">
        <v>0</v>
      </c>
      <c r="F329" s="21">
        <v>2049.5</v>
      </c>
      <c r="G329" s="21">
        <v>756</v>
      </c>
      <c r="H329" s="22">
        <f t="shared" si="16"/>
        <v>2905.25</v>
      </c>
      <c r="I329" s="22">
        <f t="shared" si="17"/>
        <v>3185.29</v>
      </c>
      <c r="J329" s="22">
        <f t="shared" si="18"/>
        <v>3485.93</v>
      </c>
      <c r="K329" s="22">
        <f t="shared" si="19"/>
        <v>3884.7</v>
      </c>
    </row>
    <row r="330" spans="1:11" s="15" customFormat="1" ht="14.25" customHeight="1">
      <c r="A330" s="31">
        <v>44909</v>
      </c>
      <c r="B330" s="16">
        <v>9</v>
      </c>
      <c r="C330" s="21">
        <v>2032.13</v>
      </c>
      <c r="D330" s="21">
        <v>92.07</v>
      </c>
      <c r="E330" s="21">
        <v>0</v>
      </c>
      <c r="F330" s="21">
        <v>2047.14</v>
      </c>
      <c r="G330" s="21">
        <v>756</v>
      </c>
      <c r="H330" s="22">
        <f aca="true" t="shared" si="20" ref="H330:H393">SUM($F330,$G330,$N$5,$N$7)</f>
        <v>2902.8900000000003</v>
      </c>
      <c r="I330" s="22">
        <f aca="true" t="shared" si="21" ref="I330:I393">SUM($F330,$G330,$O$5,$O$7)</f>
        <v>3182.9300000000003</v>
      </c>
      <c r="J330" s="22">
        <f aca="true" t="shared" si="22" ref="J330:J393">SUM($F330,$G330,$P$5,$P$7)</f>
        <v>3483.57</v>
      </c>
      <c r="K330" s="22">
        <f aca="true" t="shared" si="23" ref="K330:K393">SUM($F330,$G330,$Q$5,$Q$7)</f>
        <v>3882.34</v>
      </c>
    </row>
    <row r="331" spans="1:11" s="15" customFormat="1" ht="14.25" customHeight="1">
      <c r="A331" s="31">
        <v>44909</v>
      </c>
      <c r="B331" s="16">
        <v>10</v>
      </c>
      <c r="C331" s="21">
        <v>2014.9</v>
      </c>
      <c r="D331" s="21">
        <v>0</v>
      </c>
      <c r="E331" s="21">
        <v>10.75</v>
      </c>
      <c r="F331" s="21">
        <v>2029.91</v>
      </c>
      <c r="G331" s="21">
        <v>756</v>
      </c>
      <c r="H331" s="22">
        <f t="shared" si="20"/>
        <v>2885.66</v>
      </c>
      <c r="I331" s="22">
        <f t="shared" si="21"/>
        <v>3165.7</v>
      </c>
      <c r="J331" s="22">
        <f t="shared" si="22"/>
        <v>3466.3399999999997</v>
      </c>
      <c r="K331" s="22">
        <f t="shared" si="23"/>
        <v>3865.1099999999997</v>
      </c>
    </row>
    <row r="332" spans="1:11" s="15" customFormat="1" ht="14.25" customHeight="1">
      <c r="A332" s="31">
        <v>44909</v>
      </c>
      <c r="B332" s="16">
        <v>11</v>
      </c>
      <c r="C332" s="21">
        <v>2028.56</v>
      </c>
      <c r="D332" s="21">
        <v>40.44</v>
      </c>
      <c r="E332" s="21">
        <v>0</v>
      </c>
      <c r="F332" s="21">
        <v>2043.57</v>
      </c>
      <c r="G332" s="21">
        <v>756</v>
      </c>
      <c r="H332" s="22">
        <f t="shared" si="20"/>
        <v>2899.3199999999997</v>
      </c>
      <c r="I332" s="22">
        <f t="shared" si="21"/>
        <v>3179.3599999999997</v>
      </c>
      <c r="J332" s="22">
        <f t="shared" si="22"/>
        <v>3479.9999999999995</v>
      </c>
      <c r="K332" s="22">
        <f t="shared" si="23"/>
        <v>3878.7699999999995</v>
      </c>
    </row>
    <row r="333" spans="1:11" s="15" customFormat="1" ht="14.25" customHeight="1">
      <c r="A333" s="31">
        <v>44909</v>
      </c>
      <c r="B333" s="16">
        <v>12</v>
      </c>
      <c r="C333" s="21">
        <v>2022.69</v>
      </c>
      <c r="D333" s="21">
        <v>21.53</v>
      </c>
      <c r="E333" s="21">
        <v>0</v>
      </c>
      <c r="F333" s="21">
        <v>2037.7</v>
      </c>
      <c r="G333" s="21">
        <v>756</v>
      </c>
      <c r="H333" s="22">
        <f t="shared" si="20"/>
        <v>2893.45</v>
      </c>
      <c r="I333" s="22">
        <f t="shared" si="21"/>
        <v>3173.49</v>
      </c>
      <c r="J333" s="22">
        <f t="shared" si="22"/>
        <v>3474.1299999999997</v>
      </c>
      <c r="K333" s="22">
        <f t="shared" si="23"/>
        <v>3872.8999999999996</v>
      </c>
    </row>
    <row r="334" spans="1:11" s="15" customFormat="1" ht="14.25" customHeight="1">
      <c r="A334" s="31">
        <v>44909</v>
      </c>
      <c r="B334" s="16">
        <v>13</v>
      </c>
      <c r="C334" s="21">
        <v>2028.3</v>
      </c>
      <c r="D334" s="21">
        <v>25.87</v>
      </c>
      <c r="E334" s="21">
        <v>0</v>
      </c>
      <c r="F334" s="21">
        <v>2043.31</v>
      </c>
      <c r="G334" s="21">
        <v>756</v>
      </c>
      <c r="H334" s="22">
        <f t="shared" si="20"/>
        <v>2899.06</v>
      </c>
      <c r="I334" s="22">
        <f t="shared" si="21"/>
        <v>3179.1</v>
      </c>
      <c r="J334" s="22">
        <f t="shared" si="22"/>
        <v>3479.74</v>
      </c>
      <c r="K334" s="22">
        <f t="shared" si="23"/>
        <v>3878.5099999999998</v>
      </c>
    </row>
    <row r="335" spans="1:11" s="15" customFormat="1" ht="14.25" customHeight="1">
      <c r="A335" s="31">
        <v>44909</v>
      </c>
      <c r="B335" s="16">
        <v>14</v>
      </c>
      <c r="C335" s="21">
        <v>2029.97</v>
      </c>
      <c r="D335" s="21">
        <v>81.42</v>
      </c>
      <c r="E335" s="21">
        <v>0</v>
      </c>
      <c r="F335" s="21">
        <v>2044.98</v>
      </c>
      <c r="G335" s="21">
        <v>756</v>
      </c>
      <c r="H335" s="22">
        <f t="shared" si="20"/>
        <v>2900.73</v>
      </c>
      <c r="I335" s="22">
        <f t="shared" si="21"/>
        <v>3180.77</v>
      </c>
      <c r="J335" s="22">
        <f t="shared" si="22"/>
        <v>3481.41</v>
      </c>
      <c r="K335" s="22">
        <f t="shared" si="23"/>
        <v>3880.18</v>
      </c>
    </row>
    <row r="336" spans="1:11" s="15" customFormat="1" ht="14.25" customHeight="1">
      <c r="A336" s="31">
        <v>44909</v>
      </c>
      <c r="B336" s="16">
        <v>15</v>
      </c>
      <c r="C336" s="21">
        <v>2032.45</v>
      </c>
      <c r="D336" s="21">
        <v>25.91</v>
      </c>
      <c r="E336" s="21">
        <v>0</v>
      </c>
      <c r="F336" s="21">
        <v>2047.46</v>
      </c>
      <c r="G336" s="21">
        <v>756</v>
      </c>
      <c r="H336" s="22">
        <f t="shared" si="20"/>
        <v>2903.21</v>
      </c>
      <c r="I336" s="22">
        <f t="shared" si="21"/>
        <v>3183.25</v>
      </c>
      <c r="J336" s="22">
        <f t="shared" si="22"/>
        <v>3483.89</v>
      </c>
      <c r="K336" s="22">
        <f t="shared" si="23"/>
        <v>3882.66</v>
      </c>
    </row>
    <row r="337" spans="1:11" s="15" customFormat="1" ht="14.25" customHeight="1">
      <c r="A337" s="31">
        <v>44909</v>
      </c>
      <c r="B337" s="16">
        <v>16</v>
      </c>
      <c r="C337" s="21">
        <v>2028.09</v>
      </c>
      <c r="D337" s="21">
        <v>0</v>
      </c>
      <c r="E337" s="21">
        <v>26.31</v>
      </c>
      <c r="F337" s="21">
        <v>2043.1</v>
      </c>
      <c r="G337" s="21">
        <v>756</v>
      </c>
      <c r="H337" s="22">
        <f t="shared" si="20"/>
        <v>2898.85</v>
      </c>
      <c r="I337" s="22">
        <f t="shared" si="21"/>
        <v>3178.89</v>
      </c>
      <c r="J337" s="22">
        <f t="shared" si="22"/>
        <v>3479.5299999999997</v>
      </c>
      <c r="K337" s="22">
        <f t="shared" si="23"/>
        <v>3878.2999999999997</v>
      </c>
    </row>
    <row r="338" spans="1:11" s="15" customFormat="1" ht="14.25" customHeight="1">
      <c r="A338" s="31">
        <v>44909</v>
      </c>
      <c r="B338" s="16">
        <v>17</v>
      </c>
      <c r="C338" s="21">
        <v>1967.49</v>
      </c>
      <c r="D338" s="21">
        <v>131.02</v>
      </c>
      <c r="E338" s="21">
        <v>0</v>
      </c>
      <c r="F338" s="21">
        <v>1982.5</v>
      </c>
      <c r="G338" s="21">
        <v>756</v>
      </c>
      <c r="H338" s="22">
        <f t="shared" si="20"/>
        <v>2838.25</v>
      </c>
      <c r="I338" s="22">
        <f t="shared" si="21"/>
        <v>3118.29</v>
      </c>
      <c r="J338" s="22">
        <f t="shared" si="22"/>
        <v>3418.93</v>
      </c>
      <c r="K338" s="22">
        <f t="shared" si="23"/>
        <v>3817.7</v>
      </c>
    </row>
    <row r="339" spans="1:11" s="15" customFormat="1" ht="14.25" customHeight="1">
      <c r="A339" s="31">
        <v>44909</v>
      </c>
      <c r="B339" s="16">
        <v>18</v>
      </c>
      <c r="C339" s="21">
        <v>1969.46</v>
      </c>
      <c r="D339" s="21">
        <v>108.07</v>
      </c>
      <c r="E339" s="21">
        <v>0</v>
      </c>
      <c r="F339" s="21">
        <v>1984.47</v>
      </c>
      <c r="G339" s="21">
        <v>756</v>
      </c>
      <c r="H339" s="22">
        <f t="shared" si="20"/>
        <v>2840.2200000000003</v>
      </c>
      <c r="I339" s="22">
        <f t="shared" si="21"/>
        <v>3120.26</v>
      </c>
      <c r="J339" s="22">
        <f t="shared" si="22"/>
        <v>3420.9</v>
      </c>
      <c r="K339" s="22">
        <f t="shared" si="23"/>
        <v>3819.67</v>
      </c>
    </row>
    <row r="340" spans="1:11" s="15" customFormat="1" ht="14.25" customHeight="1">
      <c r="A340" s="31">
        <v>44909</v>
      </c>
      <c r="B340" s="16">
        <v>19</v>
      </c>
      <c r="C340" s="21">
        <v>1981.94</v>
      </c>
      <c r="D340" s="21">
        <v>115.54</v>
      </c>
      <c r="E340" s="21">
        <v>0</v>
      </c>
      <c r="F340" s="21">
        <v>1996.95</v>
      </c>
      <c r="G340" s="21">
        <v>756</v>
      </c>
      <c r="H340" s="22">
        <f t="shared" si="20"/>
        <v>2852.7</v>
      </c>
      <c r="I340" s="22">
        <f t="shared" si="21"/>
        <v>3132.74</v>
      </c>
      <c r="J340" s="22">
        <f t="shared" si="22"/>
        <v>3433.3799999999997</v>
      </c>
      <c r="K340" s="22">
        <f t="shared" si="23"/>
        <v>3832.1499999999996</v>
      </c>
    </row>
    <row r="341" spans="1:11" s="15" customFormat="1" ht="14.25" customHeight="1">
      <c r="A341" s="31">
        <v>44909</v>
      </c>
      <c r="B341" s="16">
        <v>20</v>
      </c>
      <c r="C341" s="21">
        <v>1991.98</v>
      </c>
      <c r="D341" s="21">
        <v>99.49</v>
      </c>
      <c r="E341" s="21">
        <v>0</v>
      </c>
      <c r="F341" s="21">
        <v>2006.99</v>
      </c>
      <c r="G341" s="21">
        <v>756</v>
      </c>
      <c r="H341" s="22">
        <f t="shared" si="20"/>
        <v>2862.74</v>
      </c>
      <c r="I341" s="22">
        <f t="shared" si="21"/>
        <v>3142.7799999999997</v>
      </c>
      <c r="J341" s="22">
        <f t="shared" si="22"/>
        <v>3443.4199999999996</v>
      </c>
      <c r="K341" s="22">
        <f t="shared" si="23"/>
        <v>3842.1899999999996</v>
      </c>
    </row>
    <row r="342" spans="1:11" s="15" customFormat="1" ht="14.25" customHeight="1">
      <c r="A342" s="31">
        <v>44909</v>
      </c>
      <c r="B342" s="16">
        <v>21</v>
      </c>
      <c r="C342" s="21">
        <v>1981.43</v>
      </c>
      <c r="D342" s="21">
        <v>0</v>
      </c>
      <c r="E342" s="21">
        <v>490.74</v>
      </c>
      <c r="F342" s="21">
        <v>1996.44</v>
      </c>
      <c r="G342" s="21">
        <v>756</v>
      </c>
      <c r="H342" s="22">
        <f t="shared" si="20"/>
        <v>2852.19</v>
      </c>
      <c r="I342" s="22">
        <f t="shared" si="21"/>
        <v>3132.23</v>
      </c>
      <c r="J342" s="22">
        <f t="shared" si="22"/>
        <v>3432.87</v>
      </c>
      <c r="K342" s="22">
        <f t="shared" si="23"/>
        <v>3831.64</v>
      </c>
    </row>
    <row r="343" spans="1:11" s="15" customFormat="1" ht="14.25" customHeight="1">
      <c r="A343" s="31">
        <v>44909</v>
      </c>
      <c r="B343" s="16">
        <v>22</v>
      </c>
      <c r="C343" s="21">
        <v>1887.9</v>
      </c>
      <c r="D343" s="21">
        <v>0</v>
      </c>
      <c r="E343" s="21">
        <v>838.46</v>
      </c>
      <c r="F343" s="21">
        <v>1902.91</v>
      </c>
      <c r="G343" s="21">
        <v>756</v>
      </c>
      <c r="H343" s="22">
        <f t="shared" si="20"/>
        <v>2758.66</v>
      </c>
      <c r="I343" s="22">
        <f t="shared" si="21"/>
        <v>3038.7</v>
      </c>
      <c r="J343" s="22">
        <f t="shared" si="22"/>
        <v>3339.3399999999997</v>
      </c>
      <c r="K343" s="22">
        <f t="shared" si="23"/>
        <v>3738.1099999999997</v>
      </c>
    </row>
    <row r="344" spans="1:11" s="15" customFormat="1" ht="14.25" customHeight="1">
      <c r="A344" s="31">
        <v>44909</v>
      </c>
      <c r="B344" s="16">
        <v>23</v>
      </c>
      <c r="C344" s="21">
        <v>1484.32</v>
      </c>
      <c r="D344" s="21">
        <v>0</v>
      </c>
      <c r="E344" s="21">
        <v>454.14</v>
      </c>
      <c r="F344" s="21">
        <v>1499.33</v>
      </c>
      <c r="G344" s="21">
        <v>756</v>
      </c>
      <c r="H344" s="22">
        <f t="shared" si="20"/>
        <v>2355.08</v>
      </c>
      <c r="I344" s="22">
        <f t="shared" si="21"/>
        <v>2635.12</v>
      </c>
      <c r="J344" s="22">
        <f t="shared" si="22"/>
        <v>2935.7599999999998</v>
      </c>
      <c r="K344" s="22">
        <f t="shared" si="23"/>
        <v>3334.5299999999997</v>
      </c>
    </row>
    <row r="345" spans="1:11" s="15" customFormat="1" ht="14.25" customHeight="1">
      <c r="A345" s="31">
        <v>44910</v>
      </c>
      <c r="B345" s="16">
        <v>0</v>
      </c>
      <c r="C345" s="21">
        <v>1326.26</v>
      </c>
      <c r="D345" s="21">
        <v>0</v>
      </c>
      <c r="E345" s="21">
        <v>59.2</v>
      </c>
      <c r="F345" s="21">
        <v>1341.27</v>
      </c>
      <c r="G345" s="21">
        <v>756</v>
      </c>
      <c r="H345" s="22">
        <f t="shared" si="20"/>
        <v>2197.02</v>
      </c>
      <c r="I345" s="22">
        <f t="shared" si="21"/>
        <v>2477.06</v>
      </c>
      <c r="J345" s="22">
        <f t="shared" si="22"/>
        <v>2777.7</v>
      </c>
      <c r="K345" s="22">
        <f t="shared" si="23"/>
        <v>3176.47</v>
      </c>
    </row>
    <row r="346" spans="1:11" s="15" customFormat="1" ht="14.25" customHeight="1">
      <c r="A346" s="31">
        <v>44910</v>
      </c>
      <c r="B346" s="16">
        <v>1</v>
      </c>
      <c r="C346" s="21">
        <v>1137.05</v>
      </c>
      <c r="D346" s="21">
        <v>59.46</v>
      </c>
      <c r="E346" s="21">
        <v>0</v>
      </c>
      <c r="F346" s="21">
        <v>1152.06</v>
      </c>
      <c r="G346" s="21">
        <v>756</v>
      </c>
      <c r="H346" s="22">
        <f t="shared" si="20"/>
        <v>2007.81</v>
      </c>
      <c r="I346" s="22">
        <f t="shared" si="21"/>
        <v>2287.85</v>
      </c>
      <c r="J346" s="22">
        <f t="shared" si="22"/>
        <v>2588.49</v>
      </c>
      <c r="K346" s="22">
        <f t="shared" si="23"/>
        <v>2987.2599999999998</v>
      </c>
    </row>
    <row r="347" spans="1:11" s="15" customFormat="1" ht="14.25" customHeight="1">
      <c r="A347" s="31">
        <v>44910</v>
      </c>
      <c r="B347" s="16">
        <v>2</v>
      </c>
      <c r="C347" s="21">
        <v>1026.62</v>
      </c>
      <c r="D347" s="21">
        <v>44.42</v>
      </c>
      <c r="E347" s="21">
        <v>0</v>
      </c>
      <c r="F347" s="21">
        <v>1041.63</v>
      </c>
      <c r="G347" s="21">
        <v>756</v>
      </c>
      <c r="H347" s="22">
        <f t="shared" si="20"/>
        <v>1897.38</v>
      </c>
      <c r="I347" s="22">
        <f t="shared" si="21"/>
        <v>2177.42</v>
      </c>
      <c r="J347" s="22">
        <f t="shared" si="22"/>
        <v>2478.06</v>
      </c>
      <c r="K347" s="22">
        <f t="shared" si="23"/>
        <v>2876.83</v>
      </c>
    </row>
    <row r="348" spans="1:11" s="15" customFormat="1" ht="14.25" customHeight="1">
      <c r="A348" s="31">
        <v>44910</v>
      </c>
      <c r="B348" s="16">
        <v>3</v>
      </c>
      <c r="C348" s="21">
        <v>1016.84</v>
      </c>
      <c r="D348" s="21">
        <v>73.72</v>
      </c>
      <c r="E348" s="21">
        <v>0</v>
      </c>
      <c r="F348" s="21">
        <v>1031.85</v>
      </c>
      <c r="G348" s="21">
        <v>756</v>
      </c>
      <c r="H348" s="22">
        <f t="shared" si="20"/>
        <v>1887.6</v>
      </c>
      <c r="I348" s="22">
        <f t="shared" si="21"/>
        <v>2167.64</v>
      </c>
      <c r="J348" s="22">
        <f t="shared" si="22"/>
        <v>2468.2799999999997</v>
      </c>
      <c r="K348" s="22">
        <f t="shared" si="23"/>
        <v>2867.0499999999997</v>
      </c>
    </row>
    <row r="349" spans="1:11" s="15" customFormat="1" ht="14.25" customHeight="1">
      <c r="A349" s="31">
        <v>44910</v>
      </c>
      <c r="B349" s="16">
        <v>4</v>
      </c>
      <c r="C349" s="21">
        <v>1041.77</v>
      </c>
      <c r="D349" s="21">
        <v>160.68</v>
      </c>
      <c r="E349" s="21">
        <v>0</v>
      </c>
      <c r="F349" s="21">
        <v>1056.78</v>
      </c>
      <c r="G349" s="21">
        <v>756</v>
      </c>
      <c r="H349" s="22">
        <f t="shared" si="20"/>
        <v>1912.5299999999997</v>
      </c>
      <c r="I349" s="22">
        <f t="shared" si="21"/>
        <v>2192.5699999999997</v>
      </c>
      <c r="J349" s="22">
        <f t="shared" si="22"/>
        <v>2493.21</v>
      </c>
      <c r="K349" s="22">
        <f t="shared" si="23"/>
        <v>2891.9799999999996</v>
      </c>
    </row>
    <row r="350" spans="1:11" s="15" customFormat="1" ht="14.25" customHeight="1">
      <c r="A350" s="31">
        <v>44910</v>
      </c>
      <c r="B350" s="16">
        <v>5</v>
      </c>
      <c r="C350" s="21">
        <v>1132.46</v>
      </c>
      <c r="D350" s="21">
        <v>203.05</v>
      </c>
      <c r="E350" s="21">
        <v>0</v>
      </c>
      <c r="F350" s="21">
        <v>1147.47</v>
      </c>
      <c r="G350" s="21">
        <v>756</v>
      </c>
      <c r="H350" s="22">
        <f t="shared" si="20"/>
        <v>2003.2199999999998</v>
      </c>
      <c r="I350" s="22">
        <f t="shared" si="21"/>
        <v>2283.2599999999998</v>
      </c>
      <c r="J350" s="22">
        <f t="shared" si="22"/>
        <v>2583.8999999999996</v>
      </c>
      <c r="K350" s="22">
        <f t="shared" si="23"/>
        <v>2982.67</v>
      </c>
    </row>
    <row r="351" spans="1:11" s="15" customFormat="1" ht="14.25" customHeight="1">
      <c r="A351" s="31">
        <v>44910</v>
      </c>
      <c r="B351" s="16">
        <v>6</v>
      </c>
      <c r="C351" s="21">
        <v>1281.42</v>
      </c>
      <c r="D351" s="21">
        <v>130.74</v>
      </c>
      <c r="E351" s="21">
        <v>0</v>
      </c>
      <c r="F351" s="21">
        <v>1296.43</v>
      </c>
      <c r="G351" s="21">
        <v>756</v>
      </c>
      <c r="H351" s="22">
        <f t="shared" si="20"/>
        <v>2152.1800000000003</v>
      </c>
      <c r="I351" s="22">
        <f t="shared" si="21"/>
        <v>2432.2200000000003</v>
      </c>
      <c r="J351" s="22">
        <f t="shared" si="22"/>
        <v>2732.86</v>
      </c>
      <c r="K351" s="22">
        <f t="shared" si="23"/>
        <v>3131.63</v>
      </c>
    </row>
    <row r="352" spans="1:11" s="15" customFormat="1" ht="14.25" customHeight="1">
      <c r="A352" s="31">
        <v>44910</v>
      </c>
      <c r="B352" s="16">
        <v>7</v>
      </c>
      <c r="C352" s="21">
        <v>1486.6</v>
      </c>
      <c r="D352" s="21">
        <v>139.63</v>
      </c>
      <c r="E352" s="21">
        <v>0</v>
      </c>
      <c r="F352" s="21">
        <v>1501.61</v>
      </c>
      <c r="G352" s="21">
        <v>756</v>
      </c>
      <c r="H352" s="22">
        <f t="shared" si="20"/>
        <v>2357.3599999999997</v>
      </c>
      <c r="I352" s="22">
        <f t="shared" si="21"/>
        <v>2637.3999999999996</v>
      </c>
      <c r="J352" s="22">
        <f t="shared" si="22"/>
        <v>2938.0399999999995</v>
      </c>
      <c r="K352" s="22">
        <f t="shared" si="23"/>
        <v>3336.8099999999995</v>
      </c>
    </row>
    <row r="353" spans="1:11" s="15" customFormat="1" ht="14.25" customHeight="1">
      <c r="A353" s="31">
        <v>44910</v>
      </c>
      <c r="B353" s="16">
        <v>8</v>
      </c>
      <c r="C353" s="21">
        <v>1738.91</v>
      </c>
      <c r="D353" s="21">
        <v>74.85</v>
      </c>
      <c r="E353" s="21">
        <v>0</v>
      </c>
      <c r="F353" s="21">
        <v>1753.92</v>
      </c>
      <c r="G353" s="21">
        <v>756</v>
      </c>
      <c r="H353" s="22">
        <f t="shared" si="20"/>
        <v>2609.67</v>
      </c>
      <c r="I353" s="22">
        <f t="shared" si="21"/>
        <v>2889.71</v>
      </c>
      <c r="J353" s="22">
        <f t="shared" si="22"/>
        <v>3190.35</v>
      </c>
      <c r="K353" s="22">
        <f t="shared" si="23"/>
        <v>3589.12</v>
      </c>
    </row>
    <row r="354" spans="1:11" s="15" customFormat="1" ht="14.25" customHeight="1">
      <c r="A354" s="31">
        <v>44910</v>
      </c>
      <c r="B354" s="16">
        <v>9</v>
      </c>
      <c r="C354" s="21">
        <v>1871.34</v>
      </c>
      <c r="D354" s="21">
        <v>30.82</v>
      </c>
      <c r="E354" s="21">
        <v>0</v>
      </c>
      <c r="F354" s="21">
        <v>1886.35</v>
      </c>
      <c r="G354" s="21">
        <v>756</v>
      </c>
      <c r="H354" s="22">
        <f t="shared" si="20"/>
        <v>2742.1</v>
      </c>
      <c r="I354" s="22">
        <f t="shared" si="21"/>
        <v>3022.14</v>
      </c>
      <c r="J354" s="22">
        <f t="shared" si="22"/>
        <v>3322.7799999999997</v>
      </c>
      <c r="K354" s="22">
        <f t="shared" si="23"/>
        <v>3721.5499999999997</v>
      </c>
    </row>
    <row r="355" spans="1:11" s="15" customFormat="1" ht="14.25" customHeight="1">
      <c r="A355" s="31">
        <v>44910</v>
      </c>
      <c r="B355" s="16">
        <v>10</v>
      </c>
      <c r="C355" s="21">
        <v>1893.91</v>
      </c>
      <c r="D355" s="21">
        <v>15.15</v>
      </c>
      <c r="E355" s="21">
        <v>0</v>
      </c>
      <c r="F355" s="21">
        <v>1908.92</v>
      </c>
      <c r="G355" s="21">
        <v>756</v>
      </c>
      <c r="H355" s="22">
        <f t="shared" si="20"/>
        <v>2764.67</v>
      </c>
      <c r="I355" s="22">
        <f t="shared" si="21"/>
        <v>3044.71</v>
      </c>
      <c r="J355" s="22">
        <f t="shared" si="22"/>
        <v>3345.35</v>
      </c>
      <c r="K355" s="22">
        <f t="shared" si="23"/>
        <v>3744.12</v>
      </c>
    </row>
    <row r="356" spans="1:11" s="15" customFormat="1" ht="14.25" customHeight="1">
      <c r="A356" s="31">
        <v>44910</v>
      </c>
      <c r="B356" s="16">
        <v>11</v>
      </c>
      <c r="C356" s="21">
        <v>1904.45</v>
      </c>
      <c r="D356" s="21">
        <v>0</v>
      </c>
      <c r="E356" s="21">
        <v>27.41</v>
      </c>
      <c r="F356" s="21">
        <v>1919.46</v>
      </c>
      <c r="G356" s="21">
        <v>756</v>
      </c>
      <c r="H356" s="22">
        <f t="shared" si="20"/>
        <v>2775.21</v>
      </c>
      <c r="I356" s="22">
        <f t="shared" si="21"/>
        <v>3055.25</v>
      </c>
      <c r="J356" s="22">
        <f t="shared" si="22"/>
        <v>3355.89</v>
      </c>
      <c r="K356" s="22">
        <f t="shared" si="23"/>
        <v>3754.66</v>
      </c>
    </row>
    <row r="357" spans="1:11" s="15" customFormat="1" ht="14.25" customHeight="1">
      <c r="A357" s="31">
        <v>44910</v>
      </c>
      <c r="B357" s="16">
        <v>12</v>
      </c>
      <c r="C357" s="21">
        <v>1866.51</v>
      </c>
      <c r="D357" s="21">
        <v>0</v>
      </c>
      <c r="E357" s="21">
        <v>130.65</v>
      </c>
      <c r="F357" s="21">
        <v>1881.52</v>
      </c>
      <c r="G357" s="21">
        <v>756</v>
      </c>
      <c r="H357" s="22">
        <f t="shared" si="20"/>
        <v>2737.27</v>
      </c>
      <c r="I357" s="22">
        <f t="shared" si="21"/>
        <v>3017.31</v>
      </c>
      <c r="J357" s="22">
        <f t="shared" si="22"/>
        <v>3317.95</v>
      </c>
      <c r="K357" s="22">
        <f t="shared" si="23"/>
        <v>3716.72</v>
      </c>
    </row>
    <row r="358" spans="1:11" s="15" customFormat="1" ht="14.25" customHeight="1">
      <c r="A358" s="31">
        <v>44910</v>
      </c>
      <c r="B358" s="16">
        <v>13</v>
      </c>
      <c r="C358" s="21">
        <v>1872.3</v>
      </c>
      <c r="D358" s="21">
        <v>0</v>
      </c>
      <c r="E358" s="21">
        <v>101.11</v>
      </c>
      <c r="F358" s="21">
        <v>1887.31</v>
      </c>
      <c r="G358" s="21">
        <v>756</v>
      </c>
      <c r="H358" s="22">
        <f t="shared" si="20"/>
        <v>2743.06</v>
      </c>
      <c r="I358" s="22">
        <f t="shared" si="21"/>
        <v>3023.1</v>
      </c>
      <c r="J358" s="22">
        <f t="shared" si="22"/>
        <v>3323.74</v>
      </c>
      <c r="K358" s="22">
        <f t="shared" si="23"/>
        <v>3722.5099999999998</v>
      </c>
    </row>
    <row r="359" spans="1:11" s="15" customFormat="1" ht="14.25" customHeight="1">
      <c r="A359" s="31">
        <v>44910</v>
      </c>
      <c r="B359" s="16">
        <v>14</v>
      </c>
      <c r="C359" s="21">
        <v>1869.18</v>
      </c>
      <c r="D359" s="21">
        <v>0</v>
      </c>
      <c r="E359" s="21">
        <v>145.95</v>
      </c>
      <c r="F359" s="21">
        <v>1884.19</v>
      </c>
      <c r="G359" s="21">
        <v>756</v>
      </c>
      <c r="H359" s="22">
        <f t="shared" si="20"/>
        <v>2739.94</v>
      </c>
      <c r="I359" s="22">
        <f t="shared" si="21"/>
        <v>3019.98</v>
      </c>
      <c r="J359" s="22">
        <f t="shared" si="22"/>
        <v>3320.62</v>
      </c>
      <c r="K359" s="22">
        <f t="shared" si="23"/>
        <v>3719.39</v>
      </c>
    </row>
    <row r="360" spans="1:11" s="15" customFormat="1" ht="14.25" customHeight="1">
      <c r="A360" s="31">
        <v>44910</v>
      </c>
      <c r="B360" s="16">
        <v>15</v>
      </c>
      <c r="C360" s="21">
        <v>1873.64</v>
      </c>
      <c r="D360" s="21">
        <v>0</v>
      </c>
      <c r="E360" s="21">
        <v>65.99</v>
      </c>
      <c r="F360" s="21">
        <v>1888.65</v>
      </c>
      <c r="G360" s="21">
        <v>756</v>
      </c>
      <c r="H360" s="22">
        <f t="shared" si="20"/>
        <v>2744.4</v>
      </c>
      <c r="I360" s="22">
        <f t="shared" si="21"/>
        <v>3024.44</v>
      </c>
      <c r="J360" s="22">
        <f t="shared" si="22"/>
        <v>3325.08</v>
      </c>
      <c r="K360" s="22">
        <f t="shared" si="23"/>
        <v>3723.85</v>
      </c>
    </row>
    <row r="361" spans="1:11" s="15" customFormat="1" ht="14.25" customHeight="1">
      <c r="A361" s="31">
        <v>44910</v>
      </c>
      <c r="B361" s="16">
        <v>16</v>
      </c>
      <c r="C361" s="21">
        <v>1840.85</v>
      </c>
      <c r="D361" s="21">
        <v>0</v>
      </c>
      <c r="E361" s="21">
        <v>4.33</v>
      </c>
      <c r="F361" s="21">
        <v>1855.86</v>
      </c>
      <c r="G361" s="21">
        <v>756</v>
      </c>
      <c r="H361" s="22">
        <f t="shared" si="20"/>
        <v>2711.6099999999997</v>
      </c>
      <c r="I361" s="22">
        <f t="shared" si="21"/>
        <v>2991.6499999999996</v>
      </c>
      <c r="J361" s="22">
        <f t="shared" si="22"/>
        <v>3292.2899999999995</v>
      </c>
      <c r="K361" s="22">
        <f t="shared" si="23"/>
        <v>3691.0599999999995</v>
      </c>
    </row>
    <row r="362" spans="1:11" s="15" customFormat="1" ht="14.25" customHeight="1">
      <c r="A362" s="31">
        <v>44910</v>
      </c>
      <c r="B362" s="16">
        <v>17</v>
      </c>
      <c r="C362" s="21">
        <v>1903.6</v>
      </c>
      <c r="D362" s="21">
        <v>120.36</v>
      </c>
      <c r="E362" s="21">
        <v>0</v>
      </c>
      <c r="F362" s="21">
        <v>1918.61</v>
      </c>
      <c r="G362" s="21">
        <v>756</v>
      </c>
      <c r="H362" s="22">
        <f t="shared" si="20"/>
        <v>2774.3599999999997</v>
      </c>
      <c r="I362" s="22">
        <f t="shared" si="21"/>
        <v>3054.3999999999996</v>
      </c>
      <c r="J362" s="22">
        <f t="shared" si="22"/>
        <v>3355.0399999999995</v>
      </c>
      <c r="K362" s="22">
        <f t="shared" si="23"/>
        <v>3753.8099999999995</v>
      </c>
    </row>
    <row r="363" spans="1:11" s="15" customFormat="1" ht="14.25" customHeight="1">
      <c r="A363" s="31">
        <v>44910</v>
      </c>
      <c r="B363" s="16">
        <v>18</v>
      </c>
      <c r="C363" s="21">
        <v>1898.06</v>
      </c>
      <c r="D363" s="21">
        <v>85.34</v>
      </c>
      <c r="E363" s="21">
        <v>0</v>
      </c>
      <c r="F363" s="21">
        <v>1913.07</v>
      </c>
      <c r="G363" s="21">
        <v>756</v>
      </c>
      <c r="H363" s="22">
        <f t="shared" si="20"/>
        <v>2768.8199999999997</v>
      </c>
      <c r="I363" s="22">
        <f t="shared" si="21"/>
        <v>3048.8599999999997</v>
      </c>
      <c r="J363" s="22">
        <f t="shared" si="22"/>
        <v>3349.4999999999995</v>
      </c>
      <c r="K363" s="22">
        <f t="shared" si="23"/>
        <v>3748.2699999999995</v>
      </c>
    </row>
    <row r="364" spans="1:11" s="15" customFormat="1" ht="14.25" customHeight="1">
      <c r="A364" s="31">
        <v>44910</v>
      </c>
      <c r="B364" s="16">
        <v>19</v>
      </c>
      <c r="C364" s="21">
        <v>1903.89</v>
      </c>
      <c r="D364" s="21">
        <v>0</v>
      </c>
      <c r="E364" s="21">
        <v>13.12</v>
      </c>
      <c r="F364" s="21">
        <v>1918.9</v>
      </c>
      <c r="G364" s="21">
        <v>756</v>
      </c>
      <c r="H364" s="22">
        <f t="shared" si="20"/>
        <v>2774.65</v>
      </c>
      <c r="I364" s="22">
        <f t="shared" si="21"/>
        <v>3054.69</v>
      </c>
      <c r="J364" s="22">
        <f t="shared" si="22"/>
        <v>3355.33</v>
      </c>
      <c r="K364" s="22">
        <f t="shared" si="23"/>
        <v>3754.1</v>
      </c>
    </row>
    <row r="365" spans="1:11" s="15" customFormat="1" ht="14.25" customHeight="1">
      <c r="A365" s="31">
        <v>44910</v>
      </c>
      <c r="B365" s="16">
        <v>20</v>
      </c>
      <c r="C365" s="21">
        <v>1899.81</v>
      </c>
      <c r="D365" s="21">
        <v>0</v>
      </c>
      <c r="E365" s="21">
        <v>103.77</v>
      </c>
      <c r="F365" s="21">
        <v>1914.82</v>
      </c>
      <c r="G365" s="21">
        <v>756</v>
      </c>
      <c r="H365" s="22">
        <f t="shared" si="20"/>
        <v>2770.5699999999997</v>
      </c>
      <c r="I365" s="22">
        <f t="shared" si="21"/>
        <v>3050.6099999999997</v>
      </c>
      <c r="J365" s="22">
        <f t="shared" si="22"/>
        <v>3351.2499999999995</v>
      </c>
      <c r="K365" s="22">
        <f t="shared" si="23"/>
        <v>3750.0199999999995</v>
      </c>
    </row>
    <row r="366" spans="1:11" s="15" customFormat="1" ht="14.25" customHeight="1">
      <c r="A366" s="31">
        <v>44910</v>
      </c>
      <c r="B366" s="16">
        <v>21</v>
      </c>
      <c r="C366" s="21">
        <v>1881.52</v>
      </c>
      <c r="D366" s="21">
        <v>0</v>
      </c>
      <c r="E366" s="21">
        <v>710.79</v>
      </c>
      <c r="F366" s="21">
        <v>1896.53</v>
      </c>
      <c r="G366" s="21">
        <v>756</v>
      </c>
      <c r="H366" s="22">
        <f t="shared" si="20"/>
        <v>2752.2799999999997</v>
      </c>
      <c r="I366" s="22">
        <f t="shared" si="21"/>
        <v>3032.3199999999997</v>
      </c>
      <c r="J366" s="22">
        <f t="shared" si="22"/>
        <v>3332.9599999999996</v>
      </c>
      <c r="K366" s="22">
        <f t="shared" si="23"/>
        <v>3731.7299999999996</v>
      </c>
    </row>
    <row r="367" spans="1:11" s="15" customFormat="1" ht="14.25" customHeight="1">
      <c r="A367" s="31">
        <v>44910</v>
      </c>
      <c r="B367" s="16">
        <v>22</v>
      </c>
      <c r="C367" s="21">
        <v>1560.93</v>
      </c>
      <c r="D367" s="21">
        <v>0</v>
      </c>
      <c r="E367" s="21">
        <v>521.32</v>
      </c>
      <c r="F367" s="21">
        <v>1575.94</v>
      </c>
      <c r="G367" s="21">
        <v>756</v>
      </c>
      <c r="H367" s="22">
        <f t="shared" si="20"/>
        <v>2431.69</v>
      </c>
      <c r="I367" s="22">
        <f t="shared" si="21"/>
        <v>2711.73</v>
      </c>
      <c r="J367" s="22">
        <f t="shared" si="22"/>
        <v>3012.37</v>
      </c>
      <c r="K367" s="22">
        <f t="shared" si="23"/>
        <v>3411.14</v>
      </c>
    </row>
    <row r="368" spans="1:11" s="15" customFormat="1" ht="14.25" customHeight="1">
      <c r="A368" s="31">
        <v>44910</v>
      </c>
      <c r="B368" s="16">
        <v>23</v>
      </c>
      <c r="C368" s="21">
        <v>1235.1</v>
      </c>
      <c r="D368" s="21">
        <v>0</v>
      </c>
      <c r="E368" s="21">
        <v>305.74</v>
      </c>
      <c r="F368" s="21">
        <v>1250.11</v>
      </c>
      <c r="G368" s="21">
        <v>756</v>
      </c>
      <c r="H368" s="22">
        <f t="shared" si="20"/>
        <v>2105.8599999999997</v>
      </c>
      <c r="I368" s="22">
        <f t="shared" si="21"/>
        <v>2385.8999999999996</v>
      </c>
      <c r="J368" s="22">
        <f t="shared" si="22"/>
        <v>2686.54</v>
      </c>
      <c r="K368" s="22">
        <f t="shared" si="23"/>
        <v>3085.3099999999995</v>
      </c>
    </row>
    <row r="369" spans="1:11" s="15" customFormat="1" ht="14.25" customHeight="1">
      <c r="A369" s="31">
        <v>44911</v>
      </c>
      <c r="B369" s="16">
        <v>0</v>
      </c>
      <c r="C369" s="21">
        <v>1048.72</v>
      </c>
      <c r="D369" s="21">
        <v>0</v>
      </c>
      <c r="E369" s="21">
        <v>28.38</v>
      </c>
      <c r="F369" s="21">
        <v>1063.73</v>
      </c>
      <c r="G369" s="21">
        <v>756</v>
      </c>
      <c r="H369" s="22">
        <f t="shared" si="20"/>
        <v>1919.48</v>
      </c>
      <c r="I369" s="22">
        <f t="shared" si="21"/>
        <v>2199.52</v>
      </c>
      <c r="J369" s="22">
        <f t="shared" si="22"/>
        <v>2500.16</v>
      </c>
      <c r="K369" s="22">
        <f t="shared" si="23"/>
        <v>2898.93</v>
      </c>
    </row>
    <row r="370" spans="1:11" s="15" customFormat="1" ht="14.25" customHeight="1">
      <c r="A370" s="31">
        <v>44911</v>
      </c>
      <c r="B370" s="16">
        <v>1</v>
      </c>
      <c r="C370" s="21">
        <v>935.57</v>
      </c>
      <c r="D370" s="21">
        <v>0</v>
      </c>
      <c r="E370" s="21">
        <v>69.04</v>
      </c>
      <c r="F370" s="21">
        <v>950.58</v>
      </c>
      <c r="G370" s="21">
        <v>756</v>
      </c>
      <c r="H370" s="22">
        <f t="shared" si="20"/>
        <v>1806.33</v>
      </c>
      <c r="I370" s="22">
        <f t="shared" si="21"/>
        <v>2086.37</v>
      </c>
      <c r="J370" s="22">
        <f t="shared" si="22"/>
        <v>2387.0099999999998</v>
      </c>
      <c r="K370" s="22">
        <f t="shared" si="23"/>
        <v>2785.7799999999997</v>
      </c>
    </row>
    <row r="371" spans="1:11" s="15" customFormat="1" ht="14.25" customHeight="1">
      <c r="A371" s="31">
        <v>44911</v>
      </c>
      <c r="B371" s="16">
        <v>2</v>
      </c>
      <c r="C371" s="21">
        <v>885.76</v>
      </c>
      <c r="D371" s="21">
        <v>0</v>
      </c>
      <c r="E371" s="21">
        <v>33.96</v>
      </c>
      <c r="F371" s="21">
        <v>900.77</v>
      </c>
      <c r="G371" s="21">
        <v>756</v>
      </c>
      <c r="H371" s="22">
        <f t="shared" si="20"/>
        <v>1756.52</v>
      </c>
      <c r="I371" s="22">
        <f t="shared" si="21"/>
        <v>2036.56</v>
      </c>
      <c r="J371" s="22">
        <f t="shared" si="22"/>
        <v>2337.2</v>
      </c>
      <c r="K371" s="22">
        <f t="shared" si="23"/>
        <v>2735.97</v>
      </c>
    </row>
    <row r="372" spans="1:11" s="15" customFormat="1" ht="14.25" customHeight="1">
      <c r="A372" s="31">
        <v>44911</v>
      </c>
      <c r="B372" s="16">
        <v>3</v>
      </c>
      <c r="C372" s="21">
        <v>885.5</v>
      </c>
      <c r="D372" s="21">
        <v>0</v>
      </c>
      <c r="E372" s="21">
        <v>40.19</v>
      </c>
      <c r="F372" s="21">
        <v>900.51</v>
      </c>
      <c r="G372" s="21">
        <v>756</v>
      </c>
      <c r="H372" s="22">
        <f t="shared" si="20"/>
        <v>1756.2599999999998</v>
      </c>
      <c r="I372" s="22">
        <f t="shared" si="21"/>
        <v>2036.3</v>
      </c>
      <c r="J372" s="22">
        <f t="shared" si="22"/>
        <v>2336.9399999999996</v>
      </c>
      <c r="K372" s="22">
        <f t="shared" si="23"/>
        <v>2735.71</v>
      </c>
    </row>
    <row r="373" spans="1:11" s="15" customFormat="1" ht="14.25" customHeight="1">
      <c r="A373" s="31">
        <v>44911</v>
      </c>
      <c r="B373" s="16">
        <v>4</v>
      </c>
      <c r="C373" s="21">
        <v>901.76</v>
      </c>
      <c r="D373" s="21">
        <v>52.26</v>
      </c>
      <c r="E373" s="21">
        <v>0</v>
      </c>
      <c r="F373" s="21">
        <v>916.77</v>
      </c>
      <c r="G373" s="21">
        <v>756</v>
      </c>
      <c r="H373" s="22">
        <f t="shared" si="20"/>
        <v>1772.52</v>
      </c>
      <c r="I373" s="22">
        <f t="shared" si="21"/>
        <v>2052.56</v>
      </c>
      <c r="J373" s="22">
        <f t="shared" si="22"/>
        <v>2353.2</v>
      </c>
      <c r="K373" s="22">
        <f t="shared" si="23"/>
        <v>2751.97</v>
      </c>
    </row>
    <row r="374" spans="1:11" s="15" customFormat="1" ht="14.25" customHeight="1">
      <c r="A374" s="31">
        <v>44911</v>
      </c>
      <c r="B374" s="16">
        <v>5</v>
      </c>
      <c r="C374" s="21">
        <v>970.23</v>
      </c>
      <c r="D374" s="21">
        <v>42.74</v>
      </c>
      <c r="E374" s="21">
        <v>0</v>
      </c>
      <c r="F374" s="21">
        <v>985.24</v>
      </c>
      <c r="G374" s="21">
        <v>756</v>
      </c>
      <c r="H374" s="22">
        <f t="shared" si="20"/>
        <v>1840.9899999999998</v>
      </c>
      <c r="I374" s="22">
        <f t="shared" si="21"/>
        <v>2121.0299999999997</v>
      </c>
      <c r="J374" s="22">
        <f t="shared" si="22"/>
        <v>2421.67</v>
      </c>
      <c r="K374" s="22">
        <f t="shared" si="23"/>
        <v>2820.4399999999996</v>
      </c>
    </row>
    <row r="375" spans="1:11" s="15" customFormat="1" ht="14.25" customHeight="1">
      <c r="A375" s="31">
        <v>44911</v>
      </c>
      <c r="B375" s="16">
        <v>6</v>
      </c>
      <c r="C375" s="21">
        <v>1002.07</v>
      </c>
      <c r="D375" s="21">
        <v>39.58</v>
      </c>
      <c r="E375" s="21">
        <v>0</v>
      </c>
      <c r="F375" s="21">
        <v>1017.08</v>
      </c>
      <c r="G375" s="21">
        <v>756</v>
      </c>
      <c r="H375" s="22">
        <f t="shared" si="20"/>
        <v>1872.83</v>
      </c>
      <c r="I375" s="22">
        <f t="shared" si="21"/>
        <v>2152.87</v>
      </c>
      <c r="J375" s="22">
        <f t="shared" si="22"/>
        <v>2453.5099999999998</v>
      </c>
      <c r="K375" s="22">
        <f t="shared" si="23"/>
        <v>2852.2799999999997</v>
      </c>
    </row>
    <row r="376" spans="1:11" s="15" customFormat="1" ht="14.25" customHeight="1">
      <c r="A376" s="31">
        <v>44911</v>
      </c>
      <c r="B376" s="16">
        <v>7</v>
      </c>
      <c r="C376" s="21">
        <v>1175.12</v>
      </c>
      <c r="D376" s="21">
        <v>125.06</v>
      </c>
      <c r="E376" s="21">
        <v>0</v>
      </c>
      <c r="F376" s="21">
        <v>1190.13</v>
      </c>
      <c r="G376" s="21">
        <v>756</v>
      </c>
      <c r="H376" s="22">
        <f t="shared" si="20"/>
        <v>2045.88</v>
      </c>
      <c r="I376" s="22">
        <f t="shared" si="21"/>
        <v>2325.92</v>
      </c>
      <c r="J376" s="22">
        <f t="shared" si="22"/>
        <v>2626.56</v>
      </c>
      <c r="K376" s="22">
        <f t="shared" si="23"/>
        <v>3025.33</v>
      </c>
    </row>
    <row r="377" spans="1:11" s="15" customFormat="1" ht="14.25" customHeight="1">
      <c r="A377" s="31">
        <v>44911</v>
      </c>
      <c r="B377" s="16">
        <v>8</v>
      </c>
      <c r="C377" s="21">
        <v>1339.76</v>
      </c>
      <c r="D377" s="21">
        <v>65.6</v>
      </c>
      <c r="E377" s="21">
        <v>0</v>
      </c>
      <c r="F377" s="21">
        <v>1354.77</v>
      </c>
      <c r="G377" s="21">
        <v>756</v>
      </c>
      <c r="H377" s="22">
        <f t="shared" si="20"/>
        <v>2210.52</v>
      </c>
      <c r="I377" s="22">
        <f t="shared" si="21"/>
        <v>2490.56</v>
      </c>
      <c r="J377" s="22">
        <f t="shared" si="22"/>
        <v>2791.2</v>
      </c>
      <c r="K377" s="22">
        <f t="shared" si="23"/>
        <v>3189.97</v>
      </c>
    </row>
    <row r="378" spans="1:11" s="15" customFormat="1" ht="14.25" customHeight="1">
      <c r="A378" s="31">
        <v>44911</v>
      </c>
      <c r="B378" s="16">
        <v>9</v>
      </c>
      <c r="C378" s="21">
        <v>1513.43</v>
      </c>
      <c r="D378" s="21">
        <v>0</v>
      </c>
      <c r="E378" s="21">
        <v>97.13</v>
      </c>
      <c r="F378" s="21">
        <v>1528.44</v>
      </c>
      <c r="G378" s="21">
        <v>756</v>
      </c>
      <c r="H378" s="22">
        <f t="shared" si="20"/>
        <v>2384.19</v>
      </c>
      <c r="I378" s="22">
        <f t="shared" si="21"/>
        <v>2664.23</v>
      </c>
      <c r="J378" s="22">
        <f t="shared" si="22"/>
        <v>2964.87</v>
      </c>
      <c r="K378" s="22">
        <f t="shared" si="23"/>
        <v>3363.64</v>
      </c>
    </row>
    <row r="379" spans="1:11" s="15" customFormat="1" ht="14.25" customHeight="1">
      <c r="A379" s="31">
        <v>44911</v>
      </c>
      <c r="B379" s="16">
        <v>10</v>
      </c>
      <c r="C379" s="21">
        <v>1557.92</v>
      </c>
      <c r="D379" s="21">
        <v>17.1</v>
      </c>
      <c r="E379" s="21">
        <v>0</v>
      </c>
      <c r="F379" s="21">
        <v>1572.93</v>
      </c>
      <c r="G379" s="21">
        <v>756</v>
      </c>
      <c r="H379" s="22">
        <f t="shared" si="20"/>
        <v>2428.6800000000003</v>
      </c>
      <c r="I379" s="22">
        <f t="shared" si="21"/>
        <v>2708.7200000000003</v>
      </c>
      <c r="J379" s="22">
        <f t="shared" si="22"/>
        <v>3009.36</v>
      </c>
      <c r="K379" s="22">
        <f t="shared" si="23"/>
        <v>3408.13</v>
      </c>
    </row>
    <row r="380" spans="1:11" s="15" customFormat="1" ht="14.25" customHeight="1">
      <c r="A380" s="31">
        <v>44911</v>
      </c>
      <c r="B380" s="16">
        <v>11</v>
      </c>
      <c r="C380" s="21">
        <v>1531.25</v>
      </c>
      <c r="D380" s="21">
        <v>0.9</v>
      </c>
      <c r="E380" s="21">
        <v>0</v>
      </c>
      <c r="F380" s="21">
        <v>1546.26</v>
      </c>
      <c r="G380" s="21">
        <v>756</v>
      </c>
      <c r="H380" s="22">
        <f t="shared" si="20"/>
        <v>2402.01</v>
      </c>
      <c r="I380" s="22">
        <f t="shared" si="21"/>
        <v>2682.05</v>
      </c>
      <c r="J380" s="22">
        <f t="shared" si="22"/>
        <v>2982.69</v>
      </c>
      <c r="K380" s="22">
        <f t="shared" si="23"/>
        <v>3381.46</v>
      </c>
    </row>
    <row r="381" spans="1:11" s="15" customFormat="1" ht="14.25" customHeight="1">
      <c r="A381" s="31">
        <v>44911</v>
      </c>
      <c r="B381" s="16">
        <v>12</v>
      </c>
      <c r="C381" s="21">
        <v>1525.49</v>
      </c>
      <c r="D381" s="21">
        <v>0</v>
      </c>
      <c r="E381" s="21">
        <v>70.1</v>
      </c>
      <c r="F381" s="21">
        <v>1540.5</v>
      </c>
      <c r="G381" s="21">
        <v>756</v>
      </c>
      <c r="H381" s="22">
        <f t="shared" si="20"/>
        <v>2396.25</v>
      </c>
      <c r="I381" s="22">
        <f t="shared" si="21"/>
        <v>2676.29</v>
      </c>
      <c r="J381" s="22">
        <f t="shared" si="22"/>
        <v>2976.93</v>
      </c>
      <c r="K381" s="22">
        <f t="shared" si="23"/>
        <v>3375.7</v>
      </c>
    </row>
    <row r="382" spans="1:11" s="15" customFormat="1" ht="14.25" customHeight="1">
      <c r="A382" s="31">
        <v>44911</v>
      </c>
      <c r="B382" s="16">
        <v>13</v>
      </c>
      <c r="C382" s="21">
        <v>1571.36</v>
      </c>
      <c r="D382" s="21">
        <v>0</v>
      </c>
      <c r="E382" s="21">
        <v>343.22</v>
      </c>
      <c r="F382" s="21">
        <v>1586.37</v>
      </c>
      <c r="G382" s="21">
        <v>756</v>
      </c>
      <c r="H382" s="22">
        <f t="shared" si="20"/>
        <v>2442.12</v>
      </c>
      <c r="I382" s="22">
        <f t="shared" si="21"/>
        <v>2722.16</v>
      </c>
      <c r="J382" s="22">
        <f t="shared" si="22"/>
        <v>3022.7999999999997</v>
      </c>
      <c r="K382" s="22">
        <f t="shared" si="23"/>
        <v>3421.5699999999997</v>
      </c>
    </row>
    <row r="383" spans="1:11" s="15" customFormat="1" ht="14.25" customHeight="1">
      <c r="A383" s="31">
        <v>44911</v>
      </c>
      <c r="B383" s="16">
        <v>14</v>
      </c>
      <c r="C383" s="21">
        <v>1605.38</v>
      </c>
      <c r="D383" s="21">
        <v>0</v>
      </c>
      <c r="E383" s="21">
        <v>29.9</v>
      </c>
      <c r="F383" s="21">
        <v>1620.39</v>
      </c>
      <c r="G383" s="21">
        <v>756</v>
      </c>
      <c r="H383" s="22">
        <f t="shared" si="20"/>
        <v>2476.1400000000003</v>
      </c>
      <c r="I383" s="22">
        <f t="shared" si="21"/>
        <v>2756.1800000000003</v>
      </c>
      <c r="J383" s="22">
        <f t="shared" si="22"/>
        <v>3056.82</v>
      </c>
      <c r="K383" s="22">
        <f t="shared" si="23"/>
        <v>3455.59</v>
      </c>
    </row>
    <row r="384" spans="1:11" s="15" customFormat="1" ht="14.25" customHeight="1">
      <c r="A384" s="31">
        <v>44911</v>
      </c>
      <c r="B384" s="16">
        <v>15</v>
      </c>
      <c r="C384" s="21">
        <v>1632.46</v>
      </c>
      <c r="D384" s="21">
        <v>17.83</v>
      </c>
      <c r="E384" s="21">
        <v>0</v>
      </c>
      <c r="F384" s="21">
        <v>1647.47</v>
      </c>
      <c r="G384" s="21">
        <v>756</v>
      </c>
      <c r="H384" s="22">
        <f t="shared" si="20"/>
        <v>2503.2200000000003</v>
      </c>
      <c r="I384" s="22">
        <f t="shared" si="21"/>
        <v>2783.26</v>
      </c>
      <c r="J384" s="22">
        <f t="shared" si="22"/>
        <v>3083.9</v>
      </c>
      <c r="K384" s="22">
        <f t="shared" si="23"/>
        <v>3482.67</v>
      </c>
    </row>
    <row r="385" spans="1:11" s="15" customFormat="1" ht="14.25" customHeight="1">
      <c r="A385" s="31">
        <v>44911</v>
      </c>
      <c r="B385" s="16">
        <v>16</v>
      </c>
      <c r="C385" s="21">
        <v>1677.03</v>
      </c>
      <c r="D385" s="21">
        <v>125.1</v>
      </c>
      <c r="E385" s="21">
        <v>0</v>
      </c>
      <c r="F385" s="21">
        <v>1692.04</v>
      </c>
      <c r="G385" s="21">
        <v>756</v>
      </c>
      <c r="H385" s="22">
        <f t="shared" si="20"/>
        <v>2547.79</v>
      </c>
      <c r="I385" s="22">
        <f t="shared" si="21"/>
        <v>2827.83</v>
      </c>
      <c r="J385" s="22">
        <f t="shared" si="22"/>
        <v>3128.47</v>
      </c>
      <c r="K385" s="22">
        <f t="shared" si="23"/>
        <v>3527.24</v>
      </c>
    </row>
    <row r="386" spans="1:11" s="15" customFormat="1" ht="14.25" customHeight="1">
      <c r="A386" s="31">
        <v>44911</v>
      </c>
      <c r="B386" s="16">
        <v>17</v>
      </c>
      <c r="C386" s="21">
        <v>1821.98</v>
      </c>
      <c r="D386" s="21">
        <v>75.59</v>
      </c>
      <c r="E386" s="21">
        <v>0</v>
      </c>
      <c r="F386" s="21">
        <v>1836.99</v>
      </c>
      <c r="G386" s="21">
        <v>756</v>
      </c>
      <c r="H386" s="22">
        <f t="shared" si="20"/>
        <v>2692.74</v>
      </c>
      <c r="I386" s="22">
        <f t="shared" si="21"/>
        <v>2972.7799999999997</v>
      </c>
      <c r="J386" s="22">
        <f t="shared" si="22"/>
        <v>3273.4199999999996</v>
      </c>
      <c r="K386" s="22">
        <f t="shared" si="23"/>
        <v>3672.1899999999996</v>
      </c>
    </row>
    <row r="387" spans="1:11" s="15" customFormat="1" ht="14.25" customHeight="1">
      <c r="A387" s="31">
        <v>44911</v>
      </c>
      <c r="B387" s="16">
        <v>18</v>
      </c>
      <c r="C387" s="21">
        <v>1858.41</v>
      </c>
      <c r="D387" s="21">
        <v>17.1</v>
      </c>
      <c r="E387" s="21">
        <v>0</v>
      </c>
      <c r="F387" s="21">
        <v>1873.42</v>
      </c>
      <c r="G387" s="21">
        <v>756</v>
      </c>
      <c r="H387" s="22">
        <f t="shared" si="20"/>
        <v>2729.17</v>
      </c>
      <c r="I387" s="22">
        <f t="shared" si="21"/>
        <v>3009.21</v>
      </c>
      <c r="J387" s="22">
        <f t="shared" si="22"/>
        <v>3309.85</v>
      </c>
      <c r="K387" s="22">
        <f t="shared" si="23"/>
        <v>3708.62</v>
      </c>
    </row>
    <row r="388" spans="1:11" s="15" customFormat="1" ht="14.25" customHeight="1">
      <c r="A388" s="31">
        <v>44911</v>
      </c>
      <c r="B388" s="16">
        <v>19</v>
      </c>
      <c r="C388" s="21">
        <v>1919.01</v>
      </c>
      <c r="D388" s="21">
        <v>0</v>
      </c>
      <c r="E388" s="21">
        <v>60.88</v>
      </c>
      <c r="F388" s="21">
        <v>1934.02</v>
      </c>
      <c r="G388" s="21">
        <v>756</v>
      </c>
      <c r="H388" s="22">
        <f t="shared" si="20"/>
        <v>2789.77</v>
      </c>
      <c r="I388" s="22">
        <f t="shared" si="21"/>
        <v>3069.81</v>
      </c>
      <c r="J388" s="22">
        <f t="shared" si="22"/>
        <v>3370.45</v>
      </c>
      <c r="K388" s="22">
        <f t="shared" si="23"/>
        <v>3769.22</v>
      </c>
    </row>
    <row r="389" spans="1:11" s="15" customFormat="1" ht="14.25" customHeight="1">
      <c r="A389" s="31">
        <v>44911</v>
      </c>
      <c r="B389" s="16">
        <v>20</v>
      </c>
      <c r="C389" s="21">
        <v>1883.4</v>
      </c>
      <c r="D389" s="21">
        <v>0</v>
      </c>
      <c r="E389" s="21">
        <v>353.61</v>
      </c>
      <c r="F389" s="21">
        <v>1898.41</v>
      </c>
      <c r="G389" s="21">
        <v>756</v>
      </c>
      <c r="H389" s="22">
        <f t="shared" si="20"/>
        <v>2754.16</v>
      </c>
      <c r="I389" s="22">
        <f t="shared" si="21"/>
        <v>3034.2</v>
      </c>
      <c r="J389" s="22">
        <f t="shared" si="22"/>
        <v>3334.8399999999997</v>
      </c>
      <c r="K389" s="22">
        <f t="shared" si="23"/>
        <v>3733.6099999999997</v>
      </c>
    </row>
    <row r="390" spans="1:11" s="15" customFormat="1" ht="14.25" customHeight="1">
      <c r="A390" s="31">
        <v>44911</v>
      </c>
      <c r="B390" s="16">
        <v>21</v>
      </c>
      <c r="C390" s="21">
        <v>1734.86</v>
      </c>
      <c r="D390" s="21">
        <v>0</v>
      </c>
      <c r="E390" s="21">
        <v>652.16</v>
      </c>
      <c r="F390" s="21">
        <v>1749.87</v>
      </c>
      <c r="G390" s="21">
        <v>756</v>
      </c>
      <c r="H390" s="22">
        <f t="shared" si="20"/>
        <v>2605.62</v>
      </c>
      <c r="I390" s="22">
        <f t="shared" si="21"/>
        <v>2885.66</v>
      </c>
      <c r="J390" s="22">
        <f t="shared" si="22"/>
        <v>3186.2999999999997</v>
      </c>
      <c r="K390" s="22">
        <f t="shared" si="23"/>
        <v>3585.0699999999997</v>
      </c>
    </row>
    <row r="391" spans="1:11" s="15" customFormat="1" ht="14.25" customHeight="1">
      <c r="A391" s="31">
        <v>44911</v>
      </c>
      <c r="B391" s="16">
        <v>22</v>
      </c>
      <c r="C391" s="21">
        <v>1569.06</v>
      </c>
      <c r="D391" s="21">
        <v>0</v>
      </c>
      <c r="E391" s="21">
        <v>735.75</v>
      </c>
      <c r="F391" s="21">
        <v>1584.07</v>
      </c>
      <c r="G391" s="21">
        <v>756</v>
      </c>
      <c r="H391" s="22">
        <f t="shared" si="20"/>
        <v>2439.8199999999997</v>
      </c>
      <c r="I391" s="22">
        <f t="shared" si="21"/>
        <v>2719.8599999999997</v>
      </c>
      <c r="J391" s="22">
        <f t="shared" si="22"/>
        <v>3020.4999999999995</v>
      </c>
      <c r="K391" s="22">
        <f t="shared" si="23"/>
        <v>3419.2699999999995</v>
      </c>
    </row>
    <row r="392" spans="1:11" s="15" customFormat="1" ht="14.25" customHeight="1">
      <c r="A392" s="31">
        <v>44911</v>
      </c>
      <c r="B392" s="16">
        <v>23</v>
      </c>
      <c r="C392" s="21">
        <v>1168.6</v>
      </c>
      <c r="D392" s="21">
        <v>0</v>
      </c>
      <c r="E392" s="21">
        <v>426.67</v>
      </c>
      <c r="F392" s="21">
        <v>1183.61</v>
      </c>
      <c r="G392" s="21">
        <v>756</v>
      </c>
      <c r="H392" s="22">
        <f t="shared" si="20"/>
        <v>2039.3599999999997</v>
      </c>
      <c r="I392" s="22">
        <f t="shared" si="21"/>
        <v>2319.3999999999996</v>
      </c>
      <c r="J392" s="22">
        <f t="shared" si="22"/>
        <v>2620.04</v>
      </c>
      <c r="K392" s="22">
        <f t="shared" si="23"/>
        <v>3018.8099999999995</v>
      </c>
    </row>
    <row r="393" spans="1:11" s="15" customFormat="1" ht="14.25" customHeight="1">
      <c r="A393" s="31">
        <v>44912</v>
      </c>
      <c r="B393" s="16">
        <v>0</v>
      </c>
      <c r="C393" s="21">
        <v>951.48</v>
      </c>
      <c r="D393" s="21">
        <v>0</v>
      </c>
      <c r="E393" s="21">
        <v>106.98</v>
      </c>
      <c r="F393" s="21">
        <v>966.49</v>
      </c>
      <c r="G393" s="21">
        <v>756</v>
      </c>
      <c r="H393" s="22">
        <f t="shared" si="20"/>
        <v>1822.2399999999998</v>
      </c>
      <c r="I393" s="22">
        <f t="shared" si="21"/>
        <v>2102.2799999999997</v>
      </c>
      <c r="J393" s="22">
        <f t="shared" si="22"/>
        <v>2402.92</v>
      </c>
      <c r="K393" s="22">
        <f t="shared" si="23"/>
        <v>2801.6899999999996</v>
      </c>
    </row>
    <row r="394" spans="1:11" s="15" customFormat="1" ht="14.25" customHeight="1">
      <c r="A394" s="31">
        <v>44912</v>
      </c>
      <c r="B394" s="16">
        <v>1</v>
      </c>
      <c r="C394" s="21">
        <v>889.61</v>
      </c>
      <c r="D394" s="21">
        <v>0</v>
      </c>
      <c r="E394" s="21">
        <v>66.91</v>
      </c>
      <c r="F394" s="21">
        <v>904.62</v>
      </c>
      <c r="G394" s="21">
        <v>756</v>
      </c>
      <c r="H394" s="22">
        <f aca="true" t="shared" si="24" ref="H394:H457">SUM($F394,$G394,$N$5,$N$7)</f>
        <v>1760.37</v>
      </c>
      <c r="I394" s="22">
        <f aca="true" t="shared" si="25" ref="I394:I457">SUM($F394,$G394,$O$5,$O$7)</f>
        <v>2040.4099999999999</v>
      </c>
      <c r="J394" s="22">
        <f aca="true" t="shared" si="26" ref="J394:J457">SUM($F394,$G394,$P$5,$P$7)</f>
        <v>2341.0499999999997</v>
      </c>
      <c r="K394" s="22">
        <f aca="true" t="shared" si="27" ref="K394:K457">SUM($F394,$G394,$Q$5,$Q$7)</f>
        <v>2739.8199999999997</v>
      </c>
    </row>
    <row r="395" spans="1:11" s="15" customFormat="1" ht="14.25" customHeight="1">
      <c r="A395" s="31">
        <v>44912</v>
      </c>
      <c r="B395" s="16">
        <v>2</v>
      </c>
      <c r="C395" s="21">
        <v>873.81</v>
      </c>
      <c r="D395" s="21">
        <v>0</v>
      </c>
      <c r="E395" s="21">
        <v>179.12</v>
      </c>
      <c r="F395" s="21">
        <v>888.82</v>
      </c>
      <c r="G395" s="21">
        <v>756</v>
      </c>
      <c r="H395" s="22">
        <f t="shared" si="24"/>
        <v>1744.5700000000002</v>
      </c>
      <c r="I395" s="22">
        <f t="shared" si="25"/>
        <v>2024.6100000000001</v>
      </c>
      <c r="J395" s="22">
        <f t="shared" si="26"/>
        <v>2325.25</v>
      </c>
      <c r="K395" s="22">
        <f t="shared" si="27"/>
        <v>2724.02</v>
      </c>
    </row>
    <row r="396" spans="1:11" s="15" customFormat="1" ht="14.25" customHeight="1">
      <c r="A396" s="31">
        <v>44912</v>
      </c>
      <c r="B396" s="16">
        <v>3</v>
      </c>
      <c r="C396" s="21">
        <v>886.24</v>
      </c>
      <c r="D396" s="21">
        <v>0</v>
      </c>
      <c r="E396" s="21">
        <v>39.04</v>
      </c>
      <c r="F396" s="21">
        <v>901.25</v>
      </c>
      <c r="G396" s="21">
        <v>756</v>
      </c>
      <c r="H396" s="22">
        <f t="shared" si="24"/>
        <v>1757</v>
      </c>
      <c r="I396" s="22">
        <f t="shared" si="25"/>
        <v>2037.04</v>
      </c>
      <c r="J396" s="22">
        <f t="shared" si="26"/>
        <v>2337.68</v>
      </c>
      <c r="K396" s="22">
        <f t="shared" si="27"/>
        <v>2736.45</v>
      </c>
    </row>
    <row r="397" spans="1:11" s="15" customFormat="1" ht="14.25" customHeight="1">
      <c r="A397" s="31">
        <v>44912</v>
      </c>
      <c r="B397" s="16">
        <v>4</v>
      </c>
      <c r="C397" s="21">
        <v>960.93</v>
      </c>
      <c r="D397" s="21">
        <v>48.28</v>
      </c>
      <c r="E397" s="21">
        <v>0</v>
      </c>
      <c r="F397" s="21">
        <v>975.94</v>
      </c>
      <c r="G397" s="21">
        <v>756</v>
      </c>
      <c r="H397" s="22">
        <f t="shared" si="24"/>
        <v>1831.69</v>
      </c>
      <c r="I397" s="22">
        <f t="shared" si="25"/>
        <v>2111.73</v>
      </c>
      <c r="J397" s="22">
        <f t="shared" si="26"/>
        <v>2412.37</v>
      </c>
      <c r="K397" s="22">
        <f t="shared" si="27"/>
        <v>2811.14</v>
      </c>
    </row>
    <row r="398" spans="1:11" s="15" customFormat="1" ht="14.25" customHeight="1">
      <c r="A398" s="31">
        <v>44912</v>
      </c>
      <c r="B398" s="16">
        <v>5</v>
      </c>
      <c r="C398" s="21">
        <v>1196.08</v>
      </c>
      <c r="D398" s="21">
        <v>52.57</v>
      </c>
      <c r="E398" s="21">
        <v>0</v>
      </c>
      <c r="F398" s="21">
        <v>1211.09</v>
      </c>
      <c r="G398" s="21">
        <v>756</v>
      </c>
      <c r="H398" s="22">
        <f t="shared" si="24"/>
        <v>2066.8399999999997</v>
      </c>
      <c r="I398" s="22">
        <f t="shared" si="25"/>
        <v>2346.8799999999997</v>
      </c>
      <c r="J398" s="22">
        <f t="shared" si="26"/>
        <v>2647.5199999999995</v>
      </c>
      <c r="K398" s="22">
        <f t="shared" si="27"/>
        <v>3046.29</v>
      </c>
    </row>
    <row r="399" spans="1:11" s="15" customFormat="1" ht="14.25" customHeight="1">
      <c r="A399" s="31">
        <v>44912</v>
      </c>
      <c r="B399" s="16">
        <v>6</v>
      </c>
      <c r="C399" s="21">
        <v>1502.05</v>
      </c>
      <c r="D399" s="21">
        <v>105.14</v>
      </c>
      <c r="E399" s="21">
        <v>0</v>
      </c>
      <c r="F399" s="21">
        <v>1517.06</v>
      </c>
      <c r="G399" s="21">
        <v>756</v>
      </c>
      <c r="H399" s="22">
        <f t="shared" si="24"/>
        <v>2372.81</v>
      </c>
      <c r="I399" s="22">
        <f t="shared" si="25"/>
        <v>2652.85</v>
      </c>
      <c r="J399" s="22">
        <f t="shared" si="26"/>
        <v>2953.49</v>
      </c>
      <c r="K399" s="22">
        <f t="shared" si="27"/>
        <v>3352.2599999999998</v>
      </c>
    </row>
    <row r="400" spans="1:11" s="15" customFormat="1" ht="14.25" customHeight="1">
      <c r="A400" s="31">
        <v>44912</v>
      </c>
      <c r="B400" s="16">
        <v>7</v>
      </c>
      <c r="C400" s="21">
        <v>1726.3</v>
      </c>
      <c r="D400" s="21">
        <v>0</v>
      </c>
      <c r="E400" s="21">
        <v>95.58</v>
      </c>
      <c r="F400" s="21">
        <v>1741.31</v>
      </c>
      <c r="G400" s="21">
        <v>756</v>
      </c>
      <c r="H400" s="22">
        <f t="shared" si="24"/>
        <v>2597.06</v>
      </c>
      <c r="I400" s="22">
        <f t="shared" si="25"/>
        <v>2877.1</v>
      </c>
      <c r="J400" s="22">
        <f t="shared" si="26"/>
        <v>3177.74</v>
      </c>
      <c r="K400" s="22">
        <f t="shared" si="27"/>
        <v>3576.5099999999998</v>
      </c>
    </row>
    <row r="401" spans="1:11" s="15" customFormat="1" ht="14.25" customHeight="1">
      <c r="A401" s="31">
        <v>44912</v>
      </c>
      <c r="B401" s="16">
        <v>8</v>
      </c>
      <c r="C401" s="21">
        <v>1929.66</v>
      </c>
      <c r="D401" s="21">
        <v>0</v>
      </c>
      <c r="E401" s="21">
        <v>37.64</v>
      </c>
      <c r="F401" s="21">
        <v>1944.67</v>
      </c>
      <c r="G401" s="21">
        <v>756</v>
      </c>
      <c r="H401" s="22">
        <f t="shared" si="24"/>
        <v>2800.42</v>
      </c>
      <c r="I401" s="22">
        <f t="shared" si="25"/>
        <v>3080.46</v>
      </c>
      <c r="J401" s="22">
        <f t="shared" si="26"/>
        <v>3381.1</v>
      </c>
      <c r="K401" s="22">
        <f t="shared" si="27"/>
        <v>3779.87</v>
      </c>
    </row>
    <row r="402" spans="1:11" s="15" customFormat="1" ht="14.25" customHeight="1">
      <c r="A402" s="31">
        <v>44912</v>
      </c>
      <c r="B402" s="16">
        <v>9</v>
      </c>
      <c r="C402" s="21">
        <v>1931.19</v>
      </c>
      <c r="D402" s="21">
        <v>0</v>
      </c>
      <c r="E402" s="21">
        <v>80.4</v>
      </c>
      <c r="F402" s="21">
        <v>1946.2</v>
      </c>
      <c r="G402" s="21">
        <v>756</v>
      </c>
      <c r="H402" s="22">
        <f t="shared" si="24"/>
        <v>2801.95</v>
      </c>
      <c r="I402" s="22">
        <f t="shared" si="25"/>
        <v>3081.99</v>
      </c>
      <c r="J402" s="22">
        <f t="shared" si="26"/>
        <v>3382.6299999999997</v>
      </c>
      <c r="K402" s="22">
        <f t="shared" si="27"/>
        <v>3781.3999999999996</v>
      </c>
    </row>
    <row r="403" spans="1:11" s="15" customFormat="1" ht="14.25" customHeight="1">
      <c r="A403" s="31">
        <v>44912</v>
      </c>
      <c r="B403" s="16">
        <v>10</v>
      </c>
      <c r="C403" s="21">
        <v>1930.96</v>
      </c>
      <c r="D403" s="21">
        <v>0</v>
      </c>
      <c r="E403" s="21">
        <v>69.41</v>
      </c>
      <c r="F403" s="21">
        <v>1945.97</v>
      </c>
      <c r="G403" s="21">
        <v>756</v>
      </c>
      <c r="H403" s="22">
        <f t="shared" si="24"/>
        <v>2801.7200000000003</v>
      </c>
      <c r="I403" s="22">
        <f t="shared" si="25"/>
        <v>3081.76</v>
      </c>
      <c r="J403" s="22">
        <f t="shared" si="26"/>
        <v>3382.4</v>
      </c>
      <c r="K403" s="22">
        <f t="shared" si="27"/>
        <v>3781.17</v>
      </c>
    </row>
    <row r="404" spans="1:11" s="15" customFormat="1" ht="14.25" customHeight="1">
      <c r="A404" s="31">
        <v>44912</v>
      </c>
      <c r="B404" s="16">
        <v>11</v>
      </c>
      <c r="C404" s="21">
        <v>1933.69</v>
      </c>
      <c r="D404" s="21">
        <v>0</v>
      </c>
      <c r="E404" s="21">
        <v>12.5</v>
      </c>
      <c r="F404" s="21">
        <v>1948.7</v>
      </c>
      <c r="G404" s="21">
        <v>756</v>
      </c>
      <c r="H404" s="22">
        <f t="shared" si="24"/>
        <v>2804.45</v>
      </c>
      <c r="I404" s="22">
        <f t="shared" si="25"/>
        <v>3084.49</v>
      </c>
      <c r="J404" s="22">
        <f t="shared" si="26"/>
        <v>3385.1299999999997</v>
      </c>
      <c r="K404" s="22">
        <f t="shared" si="27"/>
        <v>3783.8999999999996</v>
      </c>
    </row>
    <row r="405" spans="1:11" s="15" customFormat="1" ht="14.25" customHeight="1">
      <c r="A405" s="31">
        <v>44912</v>
      </c>
      <c r="B405" s="16">
        <v>12</v>
      </c>
      <c r="C405" s="21">
        <v>1929.49</v>
      </c>
      <c r="D405" s="21">
        <v>47.22</v>
      </c>
      <c r="E405" s="21">
        <v>0</v>
      </c>
      <c r="F405" s="21">
        <v>1944.5</v>
      </c>
      <c r="G405" s="21">
        <v>756</v>
      </c>
      <c r="H405" s="22">
        <f t="shared" si="24"/>
        <v>2800.25</v>
      </c>
      <c r="I405" s="22">
        <f t="shared" si="25"/>
        <v>3080.29</v>
      </c>
      <c r="J405" s="22">
        <f t="shared" si="26"/>
        <v>3380.93</v>
      </c>
      <c r="K405" s="22">
        <f t="shared" si="27"/>
        <v>3779.7</v>
      </c>
    </row>
    <row r="406" spans="1:11" s="15" customFormat="1" ht="14.25" customHeight="1">
      <c r="A406" s="31">
        <v>44912</v>
      </c>
      <c r="B406" s="16">
        <v>13</v>
      </c>
      <c r="C406" s="21">
        <v>1931.19</v>
      </c>
      <c r="D406" s="21">
        <v>74.51</v>
      </c>
      <c r="E406" s="21">
        <v>0</v>
      </c>
      <c r="F406" s="21">
        <v>1946.2</v>
      </c>
      <c r="G406" s="21">
        <v>756</v>
      </c>
      <c r="H406" s="22">
        <f t="shared" si="24"/>
        <v>2801.95</v>
      </c>
      <c r="I406" s="22">
        <f t="shared" si="25"/>
        <v>3081.99</v>
      </c>
      <c r="J406" s="22">
        <f t="shared" si="26"/>
        <v>3382.6299999999997</v>
      </c>
      <c r="K406" s="22">
        <f t="shared" si="27"/>
        <v>3781.3999999999996</v>
      </c>
    </row>
    <row r="407" spans="1:11" s="15" customFormat="1" ht="14.25" customHeight="1">
      <c r="A407" s="31">
        <v>44912</v>
      </c>
      <c r="B407" s="16">
        <v>14</v>
      </c>
      <c r="C407" s="21">
        <v>1932.98</v>
      </c>
      <c r="D407" s="21">
        <v>76.32</v>
      </c>
      <c r="E407" s="21">
        <v>0</v>
      </c>
      <c r="F407" s="21">
        <v>1947.99</v>
      </c>
      <c r="G407" s="21">
        <v>756</v>
      </c>
      <c r="H407" s="22">
        <f t="shared" si="24"/>
        <v>2803.74</v>
      </c>
      <c r="I407" s="22">
        <f t="shared" si="25"/>
        <v>3083.7799999999997</v>
      </c>
      <c r="J407" s="22">
        <f t="shared" si="26"/>
        <v>3384.4199999999996</v>
      </c>
      <c r="K407" s="22">
        <f t="shared" si="27"/>
        <v>3783.1899999999996</v>
      </c>
    </row>
    <row r="408" spans="1:11" s="15" customFormat="1" ht="14.25" customHeight="1">
      <c r="A408" s="31">
        <v>44912</v>
      </c>
      <c r="B408" s="16">
        <v>15</v>
      </c>
      <c r="C408" s="21">
        <v>1933.79</v>
      </c>
      <c r="D408" s="21">
        <v>62.99</v>
      </c>
      <c r="E408" s="21">
        <v>0</v>
      </c>
      <c r="F408" s="21">
        <v>1948.8</v>
      </c>
      <c r="G408" s="21">
        <v>756</v>
      </c>
      <c r="H408" s="22">
        <f t="shared" si="24"/>
        <v>2804.55</v>
      </c>
      <c r="I408" s="22">
        <f t="shared" si="25"/>
        <v>3084.59</v>
      </c>
      <c r="J408" s="22">
        <f t="shared" si="26"/>
        <v>3385.23</v>
      </c>
      <c r="K408" s="22">
        <f t="shared" si="27"/>
        <v>3784</v>
      </c>
    </row>
    <row r="409" spans="1:11" s="15" customFormat="1" ht="14.25" customHeight="1">
      <c r="A409" s="31">
        <v>44912</v>
      </c>
      <c r="B409" s="16">
        <v>16</v>
      </c>
      <c r="C409" s="21">
        <v>1928.47</v>
      </c>
      <c r="D409" s="21">
        <v>71.57</v>
      </c>
      <c r="E409" s="21">
        <v>0</v>
      </c>
      <c r="F409" s="21">
        <v>1943.48</v>
      </c>
      <c r="G409" s="21">
        <v>756</v>
      </c>
      <c r="H409" s="22">
        <f t="shared" si="24"/>
        <v>2799.23</v>
      </c>
      <c r="I409" s="22">
        <f t="shared" si="25"/>
        <v>3079.27</v>
      </c>
      <c r="J409" s="22">
        <f t="shared" si="26"/>
        <v>3379.91</v>
      </c>
      <c r="K409" s="22">
        <f t="shared" si="27"/>
        <v>3778.68</v>
      </c>
    </row>
    <row r="410" spans="1:11" s="15" customFormat="1" ht="14.25" customHeight="1">
      <c r="A410" s="31">
        <v>44912</v>
      </c>
      <c r="B410" s="16">
        <v>17</v>
      </c>
      <c r="C410" s="21">
        <v>1931.71</v>
      </c>
      <c r="D410" s="21">
        <v>115.88</v>
      </c>
      <c r="E410" s="21">
        <v>0</v>
      </c>
      <c r="F410" s="21">
        <v>1946.72</v>
      </c>
      <c r="G410" s="21">
        <v>756</v>
      </c>
      <c r="H410" s="22">
        <f t="shared" si="24"/>
        <v>2802.4700000000003</v>
      </c>
      <c r="I410" s="22">
        <f t="shared" si="25"/>
        <v>3082.51</v>
      </c>
      <c r="J410" s="22">
        <f t="shared" si="26"/>
        <v>3383.15</v>
      </c>
      <c r="K410" s="22">
        <f t="shared" si="27"/>
        <v>3781.92</v>
      </c>
    </row>
    <row r="411" spans="1:11" s="15" customFormat="1" ht="14.25" customHeight="1">
      <c r="A411" s="31">
        <v>44912</v>
      </c>
      <c r="B411" s="16">
        <v>18</v>
      </c>
      <c r="C411" s="21">
        <v>1927.49</v>
      </c>
      <c r="D411" s="21">
        <v>57.65</v>
      </c>
      <c r="E411" s="21">
        <v>0</v>
      </c>
      <c r="F411" s="21">
        <v>1942.5</v>
      </c>
      <c r="G411" s="21">
        <v>756</v>
      </c>
      <c r="H411" s="22">
        <f t="shared" si="24"/>
        <v>2798.25</v>
      </c>
      <c r="I411" s="22">
        <f t="shared" si="25"/>
        <v>3078.29</v>
      </c>
      <c r="J411" s="22">
        <f t="shared" si="26"/>
        <v>3378.93</v>
      </c>
      <c r="K411" s="22">
        <f t="shared" si="27"/>
        <v>3777.7</v>
      </c>
    </row>
    <row r="412" spans="1:11" s="15" customFormat="1" ht="14.25" customHeight="1">
      <c r="A412" s="31">
        <v>44912</v>
      </c>
      <c r="B412" s="16">
        <v>19</v>
      </c>
      <c r="C412" s="21">
        <v>1946.95</v>
      </c>
      <c r="D412" s="21">
        <v>30.48</v>
      </c>
      <c r="E412" s="21">
        <v>0</v>
      </c>
      <c r="F412" s="21">
        <v>1961.96</v>
      </c>
      <c r="G412" s="21">
        <v>756</v>
      </c>
      <c r="H412" s="22">
        <f t="shared" si="24"/>
        <v>2817.71</v>
      </c>
      <c r="I412" s="22">
        <f t="shared" si="25"/>
        <v>3097.75</v>
      </c>
      <c r="J412" s="22">
        <f t="shared" si="26"/>
        <v>3398.39</v>
      </c>
      <c r="K412" s="22">
        <f t="shared" si="27"/>
        <v>3797.16</v>
      </c>
    </row>
    <row r="413" spans="1:11" s="15" customFormat="1" ht="14.25" customHeight="1">
      <c r="A413" s="31">
        <v>44912</v>
      </c>
      <c r="B413" s="16">
        <v>20</v>
      </c>
      <c r="C413" s="21">
        <v>1935.93</v>
      </c>
      <c r="D413" s="21">
        <v>10.79</v>
      </c>
      <c r="E413" s="21">
        <v>0</v>
      </c>
      <c r="F413" s="21">
        <v>1950.94</v>
      </c>
      <c r="G413" s="21">
        <v>756</v>
      </c>
      <c r="H413" s="22">
        <f t="shared" si="24"/>
        <v>2806.69</v>
      </c>
      <c r="I413" s="22">
        <f t="shared" si="25"/>
        <v>3086.73</v>
      </c>
      <c r="J413" s="22">
        <f t="shared" si="26"/>
        <v>3387.37</v>
      </c>
      <c r="K413" s="22">
        <f t="shared" si="27"/>
        <v>3786.14</v>
      </c>
    </row>
    <row r="414" spans="1:11" s="15" customFormat="1" ht="14.25" customHeight="1">
      <c r="A414" s="31">
        <v>44912</v>
      </c>
      <c r="B414" s="16">
        <v>21</v>
      </c>
      <c r="C414" s="21">
        <v>1923.19</v>
      </c>
      <c r="D414" s="21">
        <v>0</v>
      </c>
      <c r="E414" s="21">
        <v>205.1</v>
      </c>
      <c r="F414" s="21">
        <v>1938.2</v>
      </c>
      <c r="G414" s="21">
        <v>756</v>
      </c>
      <c r="H414" s="22">
        <f t="shared" si="24"/>
        <v>2793.95</v>
      </c>
      <c r="I414" s="22">
        <f t="shared" si="25"/>
        <v>3073.99</v>
      </c>
      <c r="J414" s="22">
        <f t="shared" si="26"/>
        <v>3374.6299999999997</v>
      </c>
      <c r="K414" s="22">
        <f t="shared" si="27"/>
        <v>3773.3999999999996</v>
      </c>
    </row>
    <row r="415" spans="1:11" s="15" customFormat="1" ht="14.25" customHeight="1">
      <c r="A415" s="31">
        <v>44912</v>
      </c>
      <c r="B415" s="16">
        <v>22</v>
      </c>
      <c r="C415" s="21">
        <v>1810.6</v>
      </c>
      <c r="D415" s="21">
        <v>0</v>
      </c>
      <c r="E415" s="21">
        <v>614.57</v>
      </c>
      <c r="F415" s="21">
        <v>1825.61</v>
      </c>
      <c r="G415" s="21">
        <v>756</v>
      </c>
      <c r="H415" s="22">
        <f t="shared" si="24"/>
        <v>2681.3599999999997</v>
      </c>
      <c r="I415" s="22">
        <f t="shared" si="25"/>
        <v>2961.3999999999996</v>
      </c>
      <c r="J415" s="22">
        <f t="shared" si="26"/>
        <v>3262.0399999999995</v>
      </c>
      <c r="K415" s="22">
        <f t="shared" si="27"/>
        <v>3660.8099999999995</v>
      </c>
    </row>
    <row r="416" spans="1:11" s="15" customFormat="1" ht="14.25" customHeight="1">
      <c r="A416" s="31">
        <v>44912</v>
      </c>
      <c r="B416" s="16">
        <v>23</v>
      </c>
      <c r="C416" s="21">
        <v>1328.73</v>
      </c>
      <c r="D416" s="21">
        <v>0</v>
      </c>
      <c r="E416" s="21">
        <v>1111.93</v>
      </c>
      <c r="F416" s="21">
        <v>1343.74</v>
      </c>
      <c r="G416" s="21">
        <v>756</v>
      </c>
      <c r="H416" s="22">
        <f t="shared" si="24"/>
        <v>2199.49</v>
      </c>
      <c r="I416" s="22">
        <f t="shared" si="25"/>
        <v>2479.5299999999997</v>
      </c>
      <c r="J416" s="22">
        <f t="shared" si="26"/>
        <v>2780.1699999999996</v>
      </c>
      <c r="K416" s="22">
        <f t="shared" si="27"/>
        <v>3178.9399999999996</v>
      </c>
    </row>
    <row r="417" spans="1:11" s="15" customFormat="1" ht="14.25" customHeight="1">
      <c r="A417" s="31">
        <v>44913</v>
      </c>
      <c r="B417" s="16">
        <v>0</v>
      </c>
      <c r="C417" s="21">
        <v>1088.07</v>
      </c>
      <c r="D417" s="21">
        <v>0</v>
      </c>
      <c r="E417" s="21">
        <v>132.59</v>
      </c>
      <c r="F417" s="21">
        <v>1103.08</v>
      </c>
      <c r="G417" s="21">
        <v>756</v>
      </c>
      <c r="H417" s="22">
        <f t="shared" si="24"/>
        <v>1958.83</v>
      </c>
      <c r="I417" s="22">
        <f t="shared" si="25"/>
        <v>2238.87</v>
      </c>
      <c r="J417" s="22">
        <f t="shared" si="26"/>
        <v>2539.5099999999998</v>
      </c>
      <c r="K417" s="22">
        <f t="shared" si="27"/>
        <v>2938.2799999999997</v>
      </c>
    </row>
    <row r="418" spans="1:11" s="15" customFormat="1" ht="14.25" customHeight="1">
      <c r="A418" s="31">
        <v>44913</v>
      </c>
      <c r="B418" s="16">
        <v>1</v>
      </c>
      <c r="C418" s="21">
        <v>985.44</v>
      </c>
      <c r="D418" s="21">
        <v>0</v>
      </c>
      <c r="E418" s="21">
        <v>50.61</v>
      </c>
      <c r="F418" s="21">
        <v>1000.45</v>
      </c>
      <c r="G418" s="21">
        <v>756</v>
      </c>
      <c r="H418" s="22">
        <f t="shared" si="24"/>
        <v>1856.1999999999998</v>
      </c>
      <c r="I418" s="22">
        <f t="shared" si="25"/>
        <v>2136.24</v>
      </c>
      <c r="J418" s="22">
        <f t="shared" si="26"/>
        <v>2436.88</v>
      </c>
      <c r="K418" s="22">
        <f t="shared" si="27"/>
        <v>2835.6499999999996</v>
      </c>
    </row>
    <row r="419" spans="1:11" s="15" customFormat="1" ht="14.25" customHeight="1">
      <c r="A419" s="31">
        <v>44913</v>
      </c>
      <c r="B419" s="16">
        <v>2</v>
      </c>
      <c r="C419" s="21">
        <v>955.49</v>
      </c>
      <c r="D419" s="21">
        <v>0</v>
      </c>
      <c r="E419" s="21">
        <v>39.66</v>
      </c>
      <c r="F419" s="21">
        <v>970.5</v>
      </c>
      <c r="G419" s="21">
        <v>756</v>
      </c>
      <c r="H419" s="22">
        <f t="shared" si="24"/>
        <v>1826.25</v>
      </c>
      <c r="I419" s="22">
        <f t="shared" si="25"/>
        <v>2106.29</v>
      </c>
      <c r="J419" s="22">
        <f t="shared" si="26"/>
        <v>2406.93</v>
      </c>
      <c r="K419" s="22">
        <f t="shared" si="27"/>
        <v>2805.7</v>
      </c>
    </row>
    <row r="420" spans="1:11" s="15" customFormat="1" ht="14.25" customHeight="1">
      <c r="A420" s="31">
        <v>44913</v>
      </c>
      <c r="B420" s="16">
        <v>3</v>
      </c>
      <c r="C420" s="21">
        <v>970.94</v>
      </c>
      <c r="D420" s="21">
        <v>0</v>
      </c>
      <c r="E420" s="21">
        <v>47.07</v>
      </c>
      <c r="F420" s="21">
        <v>985.95</v>
      </c>
      <c r="G420" s="21">
        <v>756</v>
      </c>
      <c r="H420" s="22">
        <f t="shared" si="24"/>
        <v>1841.6999999999998</v>
      </c>
      <c r="I420" s="22">
        <f t="shared" si="25"/>
        <v>2121.74</v>
      </c>
      <c r="J420" s="22">
        <f t="shared" si="26"/>
        <v>2422.38</v>
      </c>
      <c r="K420" s="22">
        <f t="shared" si="27"/>
        <v>2821.1499999999996</v>
      </c>
    </row>
    <row r="421" spans="1:11" s="15" customFormat="1" ht="14.25" customHeight="1">
      <c r="A421" s="31">
        <v>44913</v>
      </c>
      <c r="B421" s="16">
        <v>4</v>
      </c>
      <c r="C421" s="21">
        <v>1014.91</v>
      </c>
      <c r="D421" s="21">
        <v>143.89</v>
      </c>
      <c r="E421" s="21">
        <v>0</v>
      </c>
      <c r="F421" s="21">
        <v>1029.92</v>
      </c>
      <c r="G421" s="21">
        <v>756</v>
      </c>
      <c r="H421" s="22">
        <f t="shared" si="24"/>
        <v>1885.67</v>
      </c>
      <c r="I421" s="22">
        <f t="shared" si="25"/>
        <v>2165.71</v>
      </c>
      <c r="J421" s="22">
        <f t="shared" si="26"/>
        <v>2466.35</v>
      </c>
      <c r="K421" s="22">
        <f t="shared" si="27"/>
        <v>2865.12</v>
      </c>
    </row>
    <row r="422" spans="1:11" s="15" customFormat="1" ht="14.25" customHeight="1">
      <c r="A422" s="31">
        <v>44913</v>
      </c>
      <c r="B422" s="16">
        <v>5</v>
      </c>
      <c r="C422" s="21">
        <v>1228.39</v>
      </c>
      <c r="D422" s="21">
        <v>184.17</v>
      </c>
      <c r="E422" s="21">
        <v>0</v>
      </c>
      <c r="F422" s="21">
        <v>1243.4</v>
      </c>
      <c r="G422" s="21">
        <v>756</v>
      </c>
      <c r="H422" s="22">
        <f t="shared" si="24"/>
        <v>2099.15</v>
      </c>
      <c r="I422" s="22">
        <f t="shared" si="25"/>
        <v>2379.19</v>
      </c>
      <c r="J422" s="22">
        <f t="shared" si="26"/>
        <v>2679.83</v>
      </c>
      <c r="K422" s="22">
        <f t="shared" si="27"/>
        <v>3078.6</v>
      </c>
    </row>
    <row r="423" spans="1:11" s="15" customFormat="1" ht="14.25" customHeight="1">
      <c r="A423" s="31">
        <v>44913</v>
      </c>
      <c r="B423" s="16">
        <v>6</v>
      </c>
      <c r="C423" s="21">
        <v>1525.17</v>
      </c>
      <c r="D423" s="21">
        <v>150.41</v>
      </c>
      <c r="E423" s="21">
        <v>0</v>
      </c>
      <c r="F423" s="21">
        <v>1540.18</v>
      </c>
      <c r="G423" s="21">
        <v>756</v>
      </c>
      <c r="H423" s="22">
        <f t="shared" si="24"/>
        <v>2395.9300000000003</v>
      </c>
      <c r="I423" s="22">
        <f t="shared" si="25"/>
        <v>2675.9700000000003</v>
      </c>
      <c r="J423" s="22">
        <f t="shared" si="26"/>
        <v>2976.61</v>
      </c>
      <c r="K423" s="22">
        <f t="shared" si="27"/>
        <v>3375.38</v>
      </c>
    </row>
    <row r="424" spans="1:11" s="15" customFormat="1" ht="14.25" customHeight="1">
      <c r="A424" s="31">
        <v>44913</v>
      </c>
      <c r="B424" s="16">
        <v>7</v>
      </c>
      <c r="C424" s="21">
        <v>1819.14</v>
      </c>
      <c r="D424" s="21">
        <v>7.59</v>
      </c>
      <c r="E424" s="21">
        <v>0</v>
      </c>
      <c r="F424" s="21">
        <v>1834.15</v>
      </c>
      <c r="G424" s="21">
        <v>756</v>
      </c>
      <c r="H424" s="22">
        <f t="shared" si="24"/>
        <v>2689.9</v>
      </c>
      <c r="I424" s="22">
        <f t="shared" si="25"/>
        <v>2969.94</v>
      </c>
      <c r="J424" s="22">
        <f t="shared" si="26"/>
        <v>3270.58</v>
      </c>
      <c r="K424" s="22">
        <f t="shared" si="27"/>
        <v>3669.35</v>
      </c>
    </row>
    <row r="425" spans="1:11" s="15" customFormat="1" ht="14.25" customHeight="1">
      <c r="A425" s="31">
        <v>44913</v>
      </c>
      <c r="B425" s="16">
        <v>8</v>
      </c>
      <c r="C425" s="21">
        <v>1922.24</v>
      </c>
      <c r="D425" s="21">
        <v>0</v>
      </c>
      <c r="E425" s="21">
        <v>6.71</v>
      </c>
      <c r="F425" s="21">
        <v>1937.25</v>
      </c>
      <c r="G425" s="21">
        <v>756</v>
      </c>
      <c r="H425" s="22">
        <f t="shared" si="24"/>
        <v>2793</v>
      </c>
      <c r="I425" s="22">
        <f t="shared" si="25"/>
        <v>3073.04</v>
      </c>
      <c r="J425" s="22">
        <f t="shared" si="26"/>
        <v>3373.68</v>
      </c>
      <c r="K425" s="22">
        <f t="shared" si="27"/>
        <v>3772.45</v>
      </c>
    </row>
    <row r="426" spans="1:11" s="15" customFormat="1" ht="14.25" customHeight="1">
      <c r="A426" s="31">
        <v>44913</v>
      </c>
      <c r="B426" s="16">
        <v>9</v>
      </c>
      <c r="C426" s="21">
        <v>1922.95</v>
      </c>
      <c r="D426" s="21">
        <v>0</v>
      </c>
      <c r="E426" s="21">
        <v>18.3</v>
      </c>
      <c r="F426" s="21">
        <v>1937.96</v>
      </c>
      <c r="G426" s="21">
        <v>756</v>
      </c>
      <c r="H426" s="22">
        <f t="shared" si="24"/>
        <v>2793.71</v>
      </c>
      <c r="I426" s="22">
        <f t="shared" si="25"/>
        <v>3073.75</v>
      </c>
      <c r="J426" s="22">
        <f t="shared" si="26"/>
        <v>3374.39</v>
      </c>
      <c r="K426" s="22">
        <f t="shared" si="27"/>
        <v>3773.16</v>
      </c>
    </row>
    <row r="427" spans="1:11" s="15" customFormat="1" ht="14.25" customHeight="1">
      <c r="A427" s="31">
        <v>44913</v>
      </c>
      <c r="B427" s="16">
        <v>10</v>
      </c>
      <c r="C427" s="21">
        <v>1929.25</v>
      </c>
      <c r="D427" s="21">
        <v>0</v>
      </c>
      <c r="E427" s="21">
        <v>41.84</v>
      </c>
      <c r="F427" s="21">
        <v>1944.26</v>
      </c>
      <c r="G427" s="21">
        <v>756</v>
      </c>
      <c r="H427" s="22">
        <f t="shared" si="24"/>
        <v>2800.01</v>
      </c>
      <c r="I427" s="22">
        <f t="shared" si="25"/>
        <v>3080.05</v>
      </c>
      <c r="J427" s="22">
        <f t="shared" si="26"/>
        <v>3380.69</v>
      </c>
      <c r="K427" s="22">
        <f t="shared" si="27"/>
        <v>3779.46</v>
      </c>
    </row>
    <row r="428" spans="1:11" s="15" customFormat="1" ht="14.25" customHeight="1">
      <c r="A428" s="31">
        <v>44913</v>
      </c>
      <c r="B428" s="16">
        <v>11</v>
      </c>
      <c r="C428" s="21">
        <v>1922.91</v>
      </c>
      <c r="D428" s="21">
        <v>0</v>
      </c>
      <c r="E428" s="21">
        <v>59.72</v>
      </c>
      <c r="F428" s="21">
        <v>1937.92</v>
      </c>
      <c r="G428" s="21">
        <v>756</v>
      </c>
      <c r="H428" s="22">
        <f t="shared" si="24"/>
        <v>2793.67</v>
      </c>
      <c r="I428" s="22">
        <f t="shared" si="25"/>
        <v>3073.71</v>
      </c>
      <c r="J428" s="22">
        <f t="shared" si="26"/>
        <v>3374.35</v>
      </c>
      <c r="K428" s="22">
        <f t="shared" si="27"/>
        <v>3773.12</v>
      </c>
    </row>
    <row r="429" spans="1:11" s="15" customFormat="1" ht="14.25" customHeight="1">
      <c r="A429" s="31">
        <v>44913</v>
      </c>
      <c r="B429" s="16">
        <v>12</v>
      </c>
      <c r="C429" s="21">
        <v>1917.06</v>
      </c>
      <c r="D429" s="21">
        <v>0</v>
      </c>
      <c r="E429" s="21">
        <v>62.99</v>
      </c>
      <c r="F429" s="21">
        <v>1932.07</v>
      </c>
      <c r="G429" s="21">
        <v>756</v>
      </c>
      <c r="H429" s="22">
        <f t="shared" si="24"/>
        <v>2787.8199999999997</v>
      </c>
      <c r="I429" s="22">
        <f t="shared" si="25"/>
        <v>3067.8599999999997</v>
      </c>
      <c r="J429" s="22">
        <f t="shared" si="26"/>
        <v>3368.4999999999995</v>
      </c>
      <c r="K429" s="22">
        <f t="shared" si="27"/>
        <v>3767.2699999999995</v>
      </c>
    </row>
    <row r="430" spans="1:11" s="15" customFormat="1" ht="14.25" customHeight="1">
      <c r="A430" s="31">
        <v>44913</v>
      </c>
      <c r="B430" s="16">
        <v>13</v>
      </c>
      <c r="C430" s="21">
        <v>1917.15</v>
      </c>
      <c r="D430" s="21">
        <v>0</v>
      </c>
      <c r="E430" s="21">
        <v>70.23</v>
      </c>
      <c r="F430" s="21">
        <v>1932.16</v>
      </c>
      <c r="G430" s="21">
        <v>756</v>
      </c>
      <c r="H430" s="22">
        <f t="shared" si="24"/>
        <v>2787.91</v>
      </c>
      <c r="I430" s="22">
        <f t="shared" si="25"/>
        <v>3067.95</v>
      </c>
      <c r="J430" s="22">
        <f t="shared" si="26"/>
        <v>3368.5899999999997</v>
      </c>
      <c r="K430" s="22">
        <f t="shared" si="27"/>
        <v>3767.3599999999997</v>
      </c>
    </row>
    <row r="431" spans="1:11" s="15" customFormat="1" ht="14.25" customHeight="1">
      <c r="A431" s="31">
        <v>44913</v>
      </c>
      <c r="B431" s="16">
        <v>14</v>
      </c>
      <c r="C431" s="21">
        <v>1917.81</v>
      </c>
      <c r="D431" s="21">
        <v>0</v>
      </c>
      <c r="E431" s="21">
        <v>62.85</v>
      </c>
      <c r="F431" s="21">
        <v>1932.82</v>
      </c>
      <c r="G431" s="21">
        <v>756</v>
      </c>
      <c r="H431" s="22">
        <f t="shared" si="24"/>
        <v>2788.5699999999997</v>
      </c>
      <c r="I431" s="22">
        <f t="shared" si="25"/>
        <v>3068.6099999999997</v>
      </c>
      <c r="J431" s="22">
        <f t="shared" si="26"/>
        <v>3369.2499999999995</v>
      </c>
      <c r="K431" s="22">
        <f t="shared" si="27"/>
        <v>3768.0199999999995</v>
      </c>
    </row>
    <row r="432" spans="1:11" s="15" customFormat="1" ht="14.25" customHeight="1">
      <c r="A432" s="31">
        <v>44913</v>
      </c>
      <c r="B432" s="16">
        <v>15</v>
      </c>
      <c r="C432" s="21">
        <v>1917.57</v>
      </c>
      <c r="D432" s="21">
        <v>0</v>
      </c>
      <c r="E432" s="21">
        <v>44.57</v>
      </c>
      <c r="F432" s="21">
        <v>1932.58</v>
      </c>
      <c r="G432" s="21">
        <v>756</v>
      </c>
      <c r="H432" s="22">
        <f t="shared" si="24"/>
        <v>2788.33</v>
      </c>
      <c r="I432" s="22">
        <f t="shared" si="25"/>
        <v>3068.37</v>
      </c>
      <c r="J432" s="22">
        <f t="shared" si="26"/>
        <v>3369.0099999999998</v>
      </c>
      <c r="K432" s="22">
        <f t="shared" si="27"/>
        <v>3767.7799999999997</v>
      </c>
    </row>
    <row r="433" spans="1:11" s="15" customFormat="1" ht="14.25" customHeight="1">
      <c r="A433" s="31">
        <v>44913</v>
      </c>
      <c r="B433" s="16">
        <v>16</v>
      </c>
      <c r="C433" s="21">
        <v>1917.2</v>
      </c>
      <c r="D433" s="21">
        <v>0</v>
      </c>
      <c r="E433" s="21">
        <v>17.39</v>
      </c>
      <c r="F433" s="21">
        <v>1932.21</v>
      </c>
      <c r="G433" s="21">
        <v>756</v>
      </c>
      <c r="H433" s="22">
        <f t="shared" si="24"/>
        <v>2787.96</v>
      </c>
      <c r="I433" s="22">
        <f t="shared" si="25"/>
        <v>3068</v>
      </c>
      <c r="J433" s="22">
        <f t="shared" si="26"/>
        <v>3368.64</v>
      </c>
      <c r="K433" s="22">
        <f t="shared" si="27"/>
        <v>3767.41</v>
      </c>
    </row>
    <row r="434" spans="1:11" s="15" customFormat="1" ht="14.25" customHeight="1">
      <c r="A434" s="31">
        <v>44913</v>
      </c>
      <c r="B434" s="16">
        <v>17</v>
      </c>
      <c r="C434" s="21">
        <v>1938.38</v>
      </c>
      <c r="D434" s="21">
        <v>39.32</v>
      </c>
      <c r="E434" s="21">
        <v>0</v>
      </c>
      <c r="F434" s="21">
        <v>1953.39</v>
      </c>
      <c r="G434" s="21">
        <v>756</v>
      </c>
      <c r="H434" s="22">
        <f t="shared" si="24"/>
        <v>2809.1400000000003</v>
      </c>
      <c r="I434" s="22">
        <f t="shared" si="25"/>
        <v>3089.1800000000003</v>
      </c>
      <c r="J434" s="22">
        <f t="shared" si="26"/>
        <v>3389.82</v>
      </c>
      <c r="K434" s="22">
        <f t="shared" si="27"/>
        <v>3788.59</v>
      </c>
    </row>
    <row r="435" spans="1:11" s="15" customFormat="1" ht="14.25" customHeight="1">
      <c r="A435" s="31">
        <v>44913</v>
      </c>
      <c r="B435" s="16">
        <v>18</v>
      </c>
      <c r="C435" s="21">
        <v>1926.95</v>
      </c>
      <c r="D435" s="21">
        <v>0</v>
      </c>
      <c r="E435" s="21">
        <v>20.86</v>
      </c>
      <c r="F435" s="21">
        <v>1941.96</v>
      </c>
      <c r="G435" s="21">
        <v>756</v>
      </c>
      <c r="H435" s="22">
        <f t="shared" si="24"/>
        <v>2797.71</v>
      </c>
      <c r="I435" s="22">
        <f t="shared" si="25"/>
        <v>3077.75</v>
      </c>
      <c r="J435" s="22">
        <f t="shared" si="26"/>
        <v>3378.39</v>
      </c>
      <c r="K435" s="22">
        <f t="shared" si="27"/>
        <v>3777.16</v>
      </c>
    </row>
    <row r="436" spans="1:11" s="15" customFormat="1" ht="14.25" customHeight="1">
      <c r="A436" s="31">
        <v>44913</v>
      </c>
      <c r="B436" s="16">
        <v>19</v>
      </c>
      <c r="C436" s="21">
        <v>1947.42</v>
      </c>
      <c r="D436" s="21">
        <v>0</v>
      </c>
      <c r="E436" s="21">
        <v>106.88</v>
      </c>
      <c r="F436" s="21">
        <v>1962.43</v>
      </c>
      <c r="G436" s="21">
        <v>756</v>
      </c>
      <c r="H436" s="22">
        <f t="shared" si="24"/>
        <v>2818.1800000000003</v>
      </c>
      <c r="I436" s="22">
        <f t="shared" si="25"/>
        <v>3098.2200000000003</v>
      </c>
      <c r="J436" s="22">
        <f t="shared" si="26"/>
        <v>3398.86</v>
      </c>
      <c r="K436" s="22">
        <f t="shared" si="27"/>
        <v>3797.63</v>
      </c>
    </row>
    <row r="437" spans="1:11" s="15" customFormat="1" ht="14.25" customHeight="1">
      <c r="A437" s="31">
        <v>44913</v>
      </c>
      <c r="B437" s="16">
        <v>20</v>
      </c>
      <c r="C437" s="21">
        <v>1940.68</v>
      </c>
      <c r="D437" s="21">
        <v>0</v>
      </c>
      <c r="E437" s="21">
        <v>162.7</v>
      </c>
      <c r="F437" s="21">
        <v>1955.69</v>
      </c>
      <c r="G437" s="21">
        <v>756</v>
      </c>
      <c r="H437" s="22">
        <f t="shared" si="24"/>
        <v>2811.44</v>
      </c>
      <c r="I437" s="22">
        <f t="shared" si="25"/>
        <v>3091.48</v>
      </c>
      <c r="J437" s="22">
        <f t="shared" si="26"/>
        <v>3392.12</v>
      </c>
      <c r="K437" s="22">
        <f t="shared" si="27"/>
        <v>3790.89</v>
      </c>
    </row>
    <row r="438" spans="1:11" s="15" customFormat="1" ht="14.25" customHeight="1">
      <c r="A438" s="31">
        <v>44913</v>
      </c>
      <c r="B438" s="16">
        <v>21</v>
      </c>
      <c r="C438" s="21">
        <v>1930.69</v>
      </c>
      <c r="D438" s="21">
        <v>0</v>
      </c>
      <c r="E438" s="21">
        <v>956.54</v>
      </c>
      <c r="F438" s="21">
        <v>1945.7</v>
      </c>
      <c r="G438" s="21">
        <v>756</v>
      </c>
      <c r="H438" s="22">
        <f t="shared" si="24"/>
        <v>2801.45</v>
      </c>
      <c r="I438" s="22">
        <f t="shared" si="25"/>
        <v>3081.49</v>
      </c>
      <c r="J438" s="22">
        <f t="shared" si="26"/>
        <v>3382.1299999999997</v>
      </c>
      <c r="K438" s="22">
        <f t="shared" si="27"/>
        <v>3780.8999999999996</v>
      </c>
    </row>
    <row r="439" spans="1:11" s="15" customFormat="1" ht="14.25" customHeight="1">
      <c r="A439" s="31">
        <v>44913</v>
      </c>
      <c r="B439" s="16">
        <v>22</v>
      </c>
      <c r="C439" s="21">
        <v>1898.93</v>
      </c>
      <c r="D439" s="21">
        <v>0</v>
      </c>
      <c r="E439" s="21">
        <v>998.67</v>
      </c>
      <c r="F439" s="21">
        <v>1913.94</v>
      </c>
      <c r="G439" s="21">
        <v>756</v>
      </c>
      <c r="H439" s="22">
        <f t="shared" si="24"/>
        <v>2769.69</v>
      </c>
      <c r="I439" s="22">
        <f t="shared" si="25"/>
        <v>3049.73</v>
      </c>
      <c r="J439" s="22">
        <f t="shared" si="26"/>
        <v>3350.37</v>
      </c>
      <c r="K439" s="22">
        <f t="shared" si="27"/>
        <v>3749.14</v>
      </c>
    </row>
    <row r="440" spans="1:11" s="15" customFormat="1" ht="14.25" customHeight="1">
      <c r="A440" s="31">
        <v>44913</v>
      </c>
      <c r="B440" s="16">
        <v>23</v>
      </c>
      <c r="C440" s="21">
        <v>1355.05</v>
      </c>
      <c r="D440" s="21">
        <v>0</v>
      </c>
      <c r="E440" s="21">
        <v>515.76</v>
      </c>
      <c r="F440" s="21">
        <v>1370.06</v>
      </c>
      <c r="G440" s="21">
        <v>756</v>
      </c>
      <c r="H440" s="22">
        <f t="shared" si="24"/>
        <v>2225.81</v>
      </c>
      <c r="I440" s="22">
        <f t="shared" si="25"/>
        <v>2505.85</v>
      </c>
      <c r="J440" s="22">
        <f t="shared" si="26"/>
        <v>2806.49</v>
      </c>
      <c r="K440" s="22">
        <f t="shared" si="27"/>
        <v>3205.2599999999998</v>
      </c>
    </row>
    <row r="441" spans="1:11" s="15" customFormat="1" ht="14.25" customHeight="1">
      <c r="A441" s="31">
        <v>44914</v>
      </c>
      <c r="B441" s="16">
        <v>0</v>
      </c>
      <c r="C441" s="21">
        <v>1017.4</v>
      </c>
      <c r="D441" s="21">
        <v>0</v>
      </c>
      <c r="E441" s="21">
        <v>90.64</v>
      </c>
      <c r="F441" s="21">
        <v>1032.41</v>
      </c>
      <c r="G441" s="21">
        <v>756</v>
      </c>
      <c r="H441" s="22">
        <f t="shared" si="24"/>
        <v>1888.1599999999999</v>
      </c>
      <c r="I441" s="22">
        <f t="shared" si="25"/>
        <v>2168.2</v>
      </c>
      <c r="J441" s="22">
        <f t="shared" si="26"/>
        <v>2468.84</v>
      </c>
      <c r="K441" s="22">
        <f t="shared" si="27"/>
        <v>2867.6099999999997</v>
      </c>
    </row>
    <row r="442" spans="1:11" s="15" customFormat="1" ht="14.25" customHeight="1">
      <c r="A442" s="31">
        <v>44914</v>
      </c>
      <c r="B442" s="16">
        <v>1</v>
      </c>
      <c r="C442" s="21">
        <v>946.72</v>
      </c>
      <c r="D442" s="21">
        <v>0</v>
      </c>
      <c r="E442" s="21">
        <v>79.42</v>
      </c>
      <c r="F442" s="21">
        <v>961.73</v>
      </c>
      <c r="G442" s="21">
        <v>756</v>
      </c>
      <c r="H442" s="22">
        <f t="shared" si="24"/>
        <v>1817.48</v>
      </c>
      <c r="I442" s="22">
        <f t="shared" si="25"/>
        <v>2097.52</v>
      </c>
      <c r="J442" s="22">
        <f t="shared" si="26"/>
        <v>2398.16</v>
      </c>
      <c r="K442" s="22">
        <f t="shared" si="27"/>
        <v>2796.93</v>
      </c>
    </row>
    <row r="443" spans="1:11" s="15" customFormat="1" ht="14.25" customHeight="1">
      <c r="A443" s="31">
        <v>44914</v>
      </c>
      <c r="B443" s="16">
        <v>2</v>
      </c>
      <c r="C443" s="21">
        <v>884.93</v>
      </c>
      <c r="D443" s="21">
        <v>0</v>
      </c>
      <c r="E443" s="21">
        <v>39.14</v>
      </c>
      <c r="F443" s="21">
        <v>899.94</v>
      </c>
      <c r="G443" s="21">
        <v>756</v>
      </c>
      <c r="H443" s="22">
        <f t="shared" si="24"/>
        <v>1755.69</v>
      </c>
      <c r="I443" s="22">
        <f t="shared" si="25"/>
        <v>2035.73</v>
      </c>
      <c r="J443" s="22">
        <f t="shared" si="26"/>
        <v>2336.37</v>
      </c>
      <c r="K443" s="22">
        <f t="shared" si="27"/>
        <v>2735.14</v>
      </c>
    </row>
    <row r="444" spans="1:11" s="15" customFormat="1" ht="14.25" customHeight="1">
      <c r="A444" s="31">
        <v>44914</v>
      </c>
      <c r="B444" s="16">
        <v>3</v>
      </c>
      <c r="C444" s="21">
        <v>880.75</v>
      </c>
      <c r="D444" s="21">
        <v>3.48</v>
      </c>
      <c r="E444" s="21">
        <v>0</v>
      </c>
      <c r="F444" s="21">
        <v>895.76</v>
      </c>
      <c r="G444" s="21">
        <v>756</v>
      </c>
      <c r="H444" s="22">
        <f t="shared" si="24"/>
        <v>1751.5099999999998</v>
      </c>
      <c r="I444" s="22">
        <f t="shared" si="25"/>
        <v>2031.55</v>
      </c>
      <c r="J444" s="22">
        <f t="shared" si="26"/>
        <v>2332.1899999999996</v>
      </c>
      <c r="K444" s="22">
        <f t="shared" si="27"/>
        <v>2730.96</v>
      </c>
    </row>
    <row r="445" spans="1:11" s="15" customFormat="1" ht="14.25" customHeight="1">
      <c r="A445" s="31">
        <v>44914</v>
      </c>
      <c r="B445" s="16">
        <v>4</v>
      </c>
      <c r="C445" s="21">
        <v>995.29</v>
      </c>
      <c r="D445" s="21">
        <v>72.78</v>
      </c>
      <c r="E445" s="21">
        <v>0</v>
      </c>
      <c r="F445" s="21">
        <v>1010.3</v>
      </c>
      <c r="G445" s="21">
        <v>756</v>
      </c>
      <c r="H445" s="22">
        <f t="shared" si="24"/>
        <v>1866.0499999999997</v>
      </c>
      <c r="I445" s="22">
        <f t="shared" si="25"/>
        <v>2146.0899999999997</v>
      </c>
      <c r="J445" s="22">
        <f t="shared" si="26"/>
        <v>2446.7299999999996</v>
      </c>
      <c r="K445" s="22">
        <f t="shared" si="27"/>
        <v>2845.5</v>
      </c>
    </row>
    <row r="446" spans="1:11" s="15" customFormat="1" ht="14.25" customHeight="1">
      <c r="A446" s="31">
        <v>44914</v>
      </c>
      <c r="B446" s="16">
        <v>5</v>
      </c>
      <c r="C446" s="21">
        <v>1176.99</v>
      </c>
      <c r="D446" s="21">
        <v>227.3</v>
      </c>
      <c r="E446" s="21">
        <v>0</v>
      </c>
      <c r="F446" s="21">
        <v>1192</v>
      </c>
      <c r="G446" s="21">
        <v>756</v>
      </c>
      <c r="H446" s="22">
        <f t="shared" si="24"/>
        <v>2047.75</v>
      </c>
      <c r="I446" s="22">
        <f t="shared" si="25"/>
        <v>2327.79</v>
      </c>
      <c r="J446" s="22">
        <f t="shared" si="26"/>
        <v>2628.43</v>
      </c>
      <c r="K446" s="22">
        <f t="shared" si="27"/>
        <v>3027.2</v>
      </c>
    </row>
    <row r="447" spans="1:11" s="15" customFormat="1" ht="14.25" customHeight="1">
      <c r="A447" s="31">
        <v>44914</v>
      </c>
      <c r="B447" s="16">
        <v>6</v>
      </c>
      <c r="C447" s="21">
        <v>1421.92</v>
      </c>
      <c r="D447" s="21">
        <v>166.68</v>
      </c>
      <c r="E447" s="21">
        <v>0</v>
      </c>
      <c r="F447" s="21">
        <v>1436.93</v>
      </c>
      <c r="G447" s="21">
        <v>756</v>
      </c>
      <c r="H447" s="22">
        <f t="shared" si="24"/>
        <v>2292.6800000000003</v>
      </c>
      <c r="I447" s="22">
        <f t="shared" si="25"/>
        <v>2572.7200000000003</v>
      </c>
      <c r="J447" s="22">
        <f t="shared" si="26"/>
        <v>2873.36</v>
      </c>
      <c r="K447" s="22">
        <f t="shared" si="27"/>
        <v>3272.13</v>
      </c>
    </row>
    <row r="448" spans="1:11" s="15" customFormat="1" ht="14.25" customHeight="1">
      <c r="A448" s="31">
        <v>44914</v>
      </c>
      <c r="B448" s="16">
        <v>7</v>
      </c>
      <c r="C448" s="21">
        <v>1653.08</v>
      </c>
      <c r="D448" s="21">
        <v>282.28</v>
      </c>
      <c r="E448" s="21">
        <v>0</v>
      </c>
      <c r="F448" s="21">
        <v>1668.09</v>
      </c>
      <c r="G448" s="21">
        <v>756</v>
      </c>
      <c r="H448" s="22">
        <f t="shared" si="24"/>
        <v>2523.84</v>
      </c>
      <c r="I448" s="22">
        <f t="shared" si="25"/>
        <v>2803.88</v>
      </c>
      <c r="J448" s="22">
        <f t="shared" si="26"/>
        <v>3104.52</v>
      </c>
      <c r="K448" s="22">
        <f t="shared" si="27"/>
        <v>3503.29</v>
      </c>
    </row>
    <row r="449" spans="1:11" s="15" customFormat="1" ht="14.25" customHeight="1">
      <c r="A449" s="31">
        <v>44914</v>
      </c>
      <c r="B449" s="16">
        <v>8</v>
      </c>
      <c r="C449" s="21">
        <v>1924.47</v>
      </c>
      <c r="D449" s="21">
        <v>0</v>
      </c>
      <c r="E449" s="21">
        <v>9.2</v>
      </c>
      <c r="F449" s="21">
        <v>1939.48</v>
      </c>
      <c r="G449" s="21">
        <v>756</v>
      </c>
      <c r="H449" s="22">
        <f t="shared" si="24"/>
        <v>2795.23</v>
      </c>
      <c r="I449" s="22">
        <f t="shared" si="25"/>
        <v>3075.27</v>
      </c>
      <c r="J449" s="22">
        <f t="shared" si="26"/>
        <v>3375.91</v>
      </c>
      <c r="K449" s="22">
        <f t="shared" si="27"/>
        <v>3774.68</v>
      </c>
    </row>
    <row r="450" spans="1:11" s="15" customFormat="1" ht="14.25" customHeight="1">
      <c r="A450" s="31">
        <v>44914</v>
      </c>
      <c r="B450" s="16">
        <v>9</v>
      </c>
      <c r="C450" s="21">
        <v>1925.37</v>
      </c>
      <c r="D450" s="21">
        <v>0</v>
      </c>
      <c r="E450" s="21">
        <v>15.87</v>
      </c>
      <c r="F450" s="21">
        <v>1940.38</v>
      </c>
      <c r="G450" s="21">
        <v>756</v>
      </c>
      <c r="H450" s="22">
        <f t="shared" si="24"/>
        <v>2796.13</v>
      </c>
      <c r="I450" s="22">
        <f t="shared" si="25"/>
        <v>3076.17</v>
      </c>
      <c r="J450" s="22">
        <f t="shared" si="26"/>
        <v>3376.81</v>
      </c>
      <c r="K450" s="22">
        <f t="shared" si="27"/>
        <v>3775.58</v>
      </c>
    </row>
    <row r="451" spans="1:11" s="15" customFormat="1" ht="14.25" customHeight="1">
      <c r="A451" s="31">
        <v>44914</v>
      </c>
      <c r="B451" s="16">
        <v>10</v>
      </c>
      <c r="C451" s="21">
        <v>1928.82</v>
      </c>
      <c r="D451" s="21">
        <v>0</v>
      </c>
      <c r="E451" s="21">
        <v>77.96</v>
      </c>
      <c r="F451" s="21">
        <v>1943.83</v>
      </c>
      <c r="G451" s="21">
        <v>756</v>
      </c>
      <c r="H451" s="22">
        <f t="shared" si="24"/>
        <v>2799.58</v>
      </c>
      <c r="I451" s="22">
        <f t="shared" si="25"/>
        <v>3079.62</v>
      </c>
      <c r="J451" s="22">
        <f t="shared" si="26"/>
        <v>3380.2599999999998</v>
      </c>
      <c r="K451" s="22">
        <f t="shared" si="27"/>
        <v>3779.0299999999997</v>
      </c>
    </row>
    <row r="452" spans="1:11" s="15" customFormat="1" ht="14.25" customHeight="1">
      <c r="A452" s="31">
        <v>44914</v>
      </c>
      <c r="B452" s="16">
        <v>11</v>
      </c>
      <c r="C452" s="21">
        <v>1928.8</v>
      </c>
      <c r="D452" s="21">
        <v>0</v>
      </c>
      <c r="E452" s="21">
        <v>150.24</v>
      </c>
      <c r="F452" s="21">
        <v>1943.81</v>
      </c>
      <c r="G452" s="21">
        <v>756</v>
      </c>
      <c r="H452" s="22">
        <f t="shared" si="24"/>
        <v>2799.56</v>
      </c>
      <c r="I452" s="22">
        <f t="shared" si="25"/>
        <v>3079.6</v>
      </c>
      <c r="J452" s="22">
        <f t="shared" si="26"/>
        <v>3380.24</v>
      </c>
      <c r="K452" s="22">
        <f t="shared" si="27"/>
        <v>3779.0099999999998</v>
      </c>
    </row>
    <row r="453" spans="1:11" s="15" customFormat="1" ht="14.25" customHeight="1">
      <c r="A453" s="31">
        <v>44914</v>
      </c>
      <c r="B453" s="16">
        <v>12</v>
      </c>
      <c r="C453" s="21">
        <v>1908.58</v>
      </c>
      <c r="D453" s="21">
        <v>0</v>
      </c>
      <c r="E453" s="21">
        <v>117.09</v>
      </c>
      <c r="F453" s="21">
        <v>1923.59</v>
      </c>
      <c r="G453" s="21">
        <v>756</v>
      </c>
      <c r="H453" s="22">
        <f t="shared" si="24"/>
        <v>2779.34</v>
      </c>
      <c r="I453" s="22">
        <f t="shared" si="25"/>
        <v>3059.38</v>
      </c>
      <c r="J453" s="22">
        <f t="shared" si="26"/>
        <v>3360.02</v>
      </c>
      <c r="K453" s="22">
        <f t="shared" si="27"/>
        <v>3758.79</v>
      </c>
    </row>
    <row r="454" spans="1:11" s="15" customFormat="1" ht="14.25" customHeight="1">
      <c r="A454" s="31">
        <v>44914</v>
      </c>
      <c r="B454" s="16">
        <v>13</v>
      </c>
      <c r="C454" s="21">
        <v>1919.64</v>
      </c>
      <c r="D454" s="21">
        <v>0</v>
      </c>
      <c r="E454" s="21">
        <v>245.3</v>
      </c>
      <c r="F454" s="21">
        <v>1934.65</v>
      </c>
      <c r="G454" s="21">
        <v>756</v>
      </c>
      <c r="H454" s="22">
        <f t="shared" si="24"/>
        <v>2790.4</v>
      </c>
      <c r="I454" s="22">
        <f t="shared" si="25"/>
        <v>3070.44</v>
      </c>
      <c r="J454" s="22">
        <f t="shared" si="26"/>
        <v>3371.08</v>
      </c>
      <c r="K454" s="22">
        <f t="shared" si="27"/>
        <v>3769.85</v>
      </c>
    </row>
    <row r="455" spans="1:11" s="15" customFormat="1" ht="14.25" customHeight="1">
      <c r="A455" s="31">
        <v>44914</v>
      </c>
      <c r="B455" s="16">
        <v>14</v>
      </c>
      <c r="C455" s="21">
        <v>1919.58</v>
      </c>
      <c r="D455" s="21">
        <v>0</v>
      </c>
      <c r="E455" s="21">
        <v>292.74</v>
      </c>
      <c r="F455" s="21">
        <v>1934.59</v>
      </c>
      <c r="G455" s="21">
        <v>756</v>
      </c>
      <c r="H455" s="22">
        <f t="shared" si="24"/>
        <v>2790.34</v>
      </c>
      <c r="I455" s="22">
        <f t="shared" si="25"/>
        <v>3070.38</v>
      </c>
      <c r="J455" s="22">
        <f t="shared" si="26"/>
        <v>3371.02</v>
      </c>
      <c r="K455" s="22">
        <f t="shared" si="27"/>
        <v>3769.79</v>
      </c>
    </row>
    <row r="456" spans="1:11" s="15" customFormat="1" ht="14.25" customHeight="1">
      <c r="A456" s="31">
        <v>44914</v>
      </c>
      <c r="B456" s="16">
        <v>15</v>
      </c>
      <c r="C456" s="21">
        <v>1918.05</v>
      </c>
      <c r="D456" s="21">
        <v>0</v>
      </c>
      <c r="E456" s="21">
        <v>99.45</v>
      </c>
      <c r="F456" s="21">
        <v>1933.06</v>
      </c>
      <c r="G456" s="21">
        <v>756</v>
      </c>
      <c r="H456" s="22">
        <f t="shared" si="24"/>
        <v>2788.81</v>
      </c>
      <c r="I456" s="22">
        <f t="shared" si="25"/>
        <v>3068.85</v>
      </c>
      <c r="J456" s="22">
        <f t="shared" si="26"/>
        <v>3369.49</v>
      </c>
      <c r="K456" s="22">
        <f t="shared" si="27"/>
        <v>3768.2599999999998</v>
      </c>
    </row>
    <row r="457" spans="1:11" s="15" customFormat="1" ht="14.25" customHeight="1">
      <c r="A457" s="31">
        <v>44914</v>
      </c>
      <c r="B457" s="16">
        <v>16</v>
      </c>
      <c r="C457" s="21">
        <v>1915.19</v>
      </c>
      <c r="D457" s="21">
        <v>0</v>
      </c>
      <c r="E457" s="21">
        <v>342.83</v>
      </c>
      <c r="F457" s="21">
        <v>1930.2</v>
      </c>
      <c r="G457" s="21">
        <v>756</v>
      </c>
      <c r="H457" s="22">
        <f t="shared" si="24"/>
        <v>2785.95</v>
      </c>
      <c r="I457" s="22">
        <f t="shared" si="25"/>
        <v>3065.99</v>
      </c>
      <c r="J457" s="22">
        <f t="shared" si="26"/>
        <v>3366.6299999999997</v>
      </c>
      <c r="K457" s="22">
        <f t="shared" si="27"/>
        <v>3765.3999999999996</v>
      </c>
    </row>
    <row r="458" spans="1:11" s="15" customFormat="1" ht="14.25" customHeight="1">
      <c r="A458" s="31">
        <v>44914</v>
      </c>
      <c r="B458" s="16">
        <v>17</v>
      </c>
      <c r="C458" s="21">
        <v>1924.78</v>
      </c>
      <c r="D458" s="21">
        <v>0</v>
      </c>
      <c r="E458" s="21">
        <v>126.94</v>
      </c>
      <c r="F458" s="21">
        <v>1939.79</v>
      </c>
      <c r="G458" s="21">
        <v>756</v>
      </c>
      <c r="H458" s="22">
        <f aca="true" t="shared" si="28" ref="H458:H521">SUM($F458,$G458,$N$5,$N$7)</f>
        <v>2795.54</v>
      </c>
      <c r="I458" s="22">
        <f aca="true" t="shared" si="29" ref="I458:I521">SUM($F458,$G458,$O$5,$O$7)</f>
        <v>3075.58</v>
      </c>
      <c r="J458" s="22">
        <f aca="true" t="shared" si="30" ref="J458:J521">SUM($F458,$G458,$P$5,$P$7)</f>
        <v>3376.22</v>
      </c>
      <c r="K458" s="22">
        <f aca="true" t="shared" si="31" ref="K458:K521">SUM($F458,$G458,$Q$5,$Q$7)</f>
        <v>3774.99</v>
      </c>
    </row>
    <row r="459" spans="1:11" s="15" customFormat="1" ht="14.25" customHeight="1">
      <c r="A459" s="31">
        <v>44914</v>
      </c>
      <c r="B459" s="16">
        <v>18</v>
      </c>
      <c r="C459" s="21">
        <v>1916.82</v>
      </c>
      <c r="D459" s="21">
        <v>0</v>
      </c>
      <c r="E459" s="21">
        <v>179.1</v>
      </c>
      <c r="F459" s="21">
        <v>1931.83</v>
      </c>
      <c r="G459" s="21">
        <v>756</v>
      </c>
      <c r="H459" s="22">
        <f t="shared" si="28"/>
        <v>2787.58</v>
      </c>
      <c r="I459" s="22">
        <f t="shared" si="29"/>
        <v>3067.62</v>
      </c>
      <c r="J459" s="22">
        <f t="shared" si="30"/>
        <v>3368.2599999999998</v>
      </c>
      <c r="K459" s="22">
        <f t="shared" si="31"/>
        <v>3767.0299999999997</v>
      </c>
    </row>
    <row r="460" spans="1:11" s="15" customFormat="1" ht="14.25" customHeight="1">
      <c r="A460" s="31">
        <v>44914</v>
      </c>
      <c r="B460" s="16">
        <v>19</v>
      </c>
      <c r="C460" s="21">
        <v>1911.9</v>
      </c>
      <c r="D460" s="21">
        <v>0</v>
      </c>
      <c r="E460" s="21">
        <v>335.82</v>
      </c>
      <c r="F460" s="21">
        <v>1926.91</v>
      </c>
      <c r="G460" s="21">
        <v>756</v>
      </c>
      <c r="H460" s="22">
        <f t="shared" si="28"/>
        <v>2782.66</v>
      </c>
      <c r="I460" s="22">
        <f t="shared" si="29"/>
        <v>3062.7</v>
      </c>
      <c r="J460" s="22">
        <f t="shared" si="30"/>
        <v>3363.3399999999997</v>
      </c>
      <c r="K460" s="22">
        <f t="shared" si="31"/>
        <v>3762.1099999999997</v>
      </c>
    </row>
    <row r="461" spans="1:11" s="15" customFormat="1" ht="14.25" customHeight="1">
      <c r="A461" s="31">
        <v>44914</v>
      </c>
      <c r="B461" s="16">
        <v>20</v>
      </c>
      <c r="C461" s="21">
        <v>1918.45</v>
      </c>
      <c r="D461" s="21">
        <v>0</v>
      </c>
      <c r="E461" s="21">
        <v>436.13</v>
      </c>
      <c r="F461" s="21">
        <v>1933.46</v>
      </c>
      <c r="G461" s="21">
        <v>756</v>
      </c>
      <c r="H461" s="22">
        <f t="shared" si="28"/>
        <v>2789.21</v>
      </c>
      <c r="I461" s="22">
        <f t="shared" si="29"/>
        <v>3069.25</v>
      </c>
      <c r="J461" s="22">
        <f t="shared" si="30"/>
        <v>3369.89</v>
      </c>
      <c r="K461" s="22">
        <f t="shared" si="31"/>
        <v>3768.66</v>
      </c>
    </row>
    <row r="462" spans="1:11" s="15" customFormat="1" ht="14.25" customHeight="1">
      <c r="A462" s="31">
        <v>44914</v>
      </c>
      <c r="B462" s="16">
        <v>21</v>
      </c>
      <c r="C462" s="21">
        <v>1918.16</v>
      </c>
      <c r="D462" s="21">
        <v>0</v>
      </c>
      <c r="E462" s="21">
        <v>799.7</v>
      </c>
      <c r="F462" s="21">
        <v>1933.17</v>
      </c>
      <c r="G462" s="21">
        <v>756</v>
      </c>
      <c r="H462" s="22">
        <f t="shared" si="28"/>
        <v>2788.92</v>
      </c>
      <c r="I462" s="22">
        <f t="shared" si="29"/>
        <v>3068.96</v>
      </c>
      <c r="J462" s="22">
        <f t="shared" si="30"/>
        <v>3369.6</v>
      </c>
      <c r="K462" s="22">
        <f t="shared" si="31"/>
        <v>3768.37</v>
      </c>
    </row>
    <row r="463" spans="1:11" s="15" customFormat="1" ht="14.25" customHeight="1">
      <c r="A463" s="31">
        <v>44914</v>
      </c>
      <c r="B463" s="16">
        <v>22</v>
      </c>
      <c r="C463" s="21">
        <v>1660.57</v>
      </c>
      <c r="D463" s="21">
        <v>0</v>
      </c>
      <c r="E463" s="21">
        <v>665.22</v>
      </c>
      <c r="F463" s="21">
        <v>1675.58</v>
      </c>
      <c r="G463" s="21">
        <v>756</v>
      </c>
      <c r="H463" s="22">
        <f t="shared" si="28"/>
        <v>2531.33</v>
      </c>
      <c r="I463" s="22">
        <f t="shared" si="29"/>
        <v>2811.37</v>
      </c>
      <c r="J463" s="22">
        <f t="shared" si="30"/>
        <v>3112.0099999999998</v>
      </c>
      <c r="K463" s="22">
        <f t="shared" si="31"/>
        <v>3510.7799999999997</v>
      </c>
    </row>
    <row r="464" spans="1:11" s="15" customFormat="1" ht="14.25" customHeight="1">
      <c r="A464" s="31">
        <v>44914</v>
      </c>
      <c r="B464" s="16">
        <v>23</v>
      </c>
      <c r="C464" s="21">
        <v>1258.18</v>
      </c>
      <c r="D464" s="21">
        <v>0</v>
      </c>
      <c r="E464" s="21">
        <v>407.14</v>
      </c>
      <c r="F464" s="21">
        <v>1273.19</v>
      </c>
      <c r="G464" s="21">
        <v>756</v>
      </c>
      <c r="H464" s="22">
        <f t="shared" si="28"/>
        <v>2128.94</v>
      </c>
      <c r="I464" s="22">
        <f t="shared" si="29"/>
        <v>2408.98</v>
      </c>
      <c r="J464" s="22">
        <f t="shared" si="30"/>
        <v>2709.62</v>
      </c>
      <c r="K464" s="22">
        <f t="shared" si="31"/>
        <v>3108.39</v>
      </c>
    </row>
    <row r="465" spans="1:11" s="15" customFormat="1" ht="14.25" customHeight="1">
      <c r="A465" s="31">
        <v>44915</v>
      </c>
      <c r="B465" s="16">
        <v>0</v>
      </c>
      <c r="C465" s="21">
        <v>998.58</v>
      </c>
      <c r="D465" s="21">
        <v>0</v>
      </c>
      <c r="E465" s="21">
        <v>146.14</v>
      </c>
      <c r="F465" s="21">
        <v>1013.59</v>
      </c>
      <c r="G465" s="21">
        <v>756</v>
      </c>
      <c r="H465" s="22">
        <f t="shared" si="28"/>
        <v>1869.3400000000001</v>
      </c>
      <c r="I465" s="22">
        <f t="shared" si="29"/>
        <v>2149.38</v>
      </c>
      <c r="J465" s="22">
        <f t="shared" si="30"/>
        <v>2450.02</v>
      </c>
      <c r="K465" s="22">
        <f t="shared" si="31"/>
        <v>2848.79</v>
      </c>
    </row>
    <row r="466" spans="1:11" s="15" customFormat="1" ht="14.25" customHeight="1">
      <c r="A466" s="31">
        <v>44915</v>
      </c>
      <c r="B466" s="16">
        <v>1</v>
      </c>
      <c r="C466" s="21">
        <v>932.99</v>
      </c>
      <c r="D466" s="21">
        <v>0</v>
      </c>
      <c r="E466" s="21">
        <v>89.24</v>
      </c>
      <c r="F466" s="21">
        <v>948</v>
      </c>
      <c r="G466" s="21">
        <v>756</v>
      </c>
      <c r="H466" s="22">
        <f t="shared" si="28"/>
        <v>1803.75</v>
      </c>
      <c r="I466" s="22">
        <f t="shared" si="29"/>
        <v>2083.79</v>
      </c>
      <c r="J466" s="22">
        <f t="shared" si="30"/>
        <v>2384.43</v>
      </c>
      <c r="K466" s="22">
        <f t="shared" si="31"/>
        <v>2783.2</v>
      </c>
    </row>
    <row r="467" spans="1:11" s="15" customFormat="1" ht="14.25" customHeight="1">
      <c r="A467" s="31">
        <v>44915</v>
      </c>
      <c r="B467" s="16">
        <v>2</v>
      </c>
      <c r="C467" s="21">
        <v>879.56</v>
      </c>
      <c r="D467" s="21">
        <v>0</v>
      </c>
      <c r="E467" s="21">
        <v>26.47</v>
      </c>
      <c r="F467" s="21">
        <v>894.57</v>
      </c>
      <c r="G467" s="21">
        <v>756</v>
      </c>
      <c r="H467" s="22">
        <f t="shared" si="28"/>
        <v>1750.3200000000002</v>
      </c>
      <c r="I467" s="22">
        <f t="shared" si="29"/>
        <v>2030.3600000000001</v>
      </c>
      <c r="J467" s="22">
        <f t="shared" si="30"/>
        <v>2331</v>
      </c>
      <c r="K467" s="22">
        <f t="shared" si="31"/>
        <v>2729.77</v>
      </c>
    </row>
    <row r="468" spans="1:11" s="15" customFormat="1" ht="14.25" customHeight="1">
      <c r="A468" s="31">
        <v>44915</v>
      </c>
      <c r="B468" s="16">
        <v>3</v>
      </c>
      <c r="C468" s="21">
        <v>879.82</v>
      </c>
      <c r="D468" s="21">
        <v>0</v>
      </c>
      <c r="E468" s="21">
        <v>44.17</v>
      </c>
      <c r="F468" s="21">
        <v>894.83</v>
      </c>
      <c r="G468" s="21">
        <v>756</v>
      </c>
      <c r="H468" s="22">
        <f t="shared" si="28"/>
        <v>1750.58</v>
      </c>
      <c r="I468" s="22">
        <f t="shared" si="29"/>
        <v>2030.62</v>
      </c>
      <c r="J468" s="22">
        <f t="shared" si="30"/>
        <v>2331.2599999999998</v>
      </c>
      <c r="K468" s="22">
        <f t="shared" si="31"/>
        <v>2730.0299999999997</v>
      </c>
    </row>
    <row r="469" spans="1:11" s="15" customFormat="1" ht="14.25" customHeight="1">
      <c r="A469" s="31">
        <v>44915</v>
      </c>
      <c r="B469" s="16">
        <v>4</v>
      </c>
      <c r="C469" s="21">
        <v>942.54</v>
      </c>
      <c r="D469" s="21">
        <v>82.66</v>
      </c>
      <c r="E469" s="21">
        <v>0</v>
      </c>
      <c r="F469" s="21">
        <v>957.55</v>
      </c>
      <c r="G469" s="21">
        <v>756</v>
      </c>
      <c r="H469" s="22">
        <f t="shared" si="28"/>
        <v>1813.2999999999997</v>
      </c>
      <c r="I469" s="22">
        <f t="shared" si="29"/>
        <v>2093.3399999999997</v>
      </c>
      <c r="J469" s="22">
        <f t="shared" si="30"/>
        <v>2393.9799999999996</v>
      </c>
      <c r="K469" s="22">
        <f t="shared" si="31"/>
        <v>2792.75</v>
      </c>
    </row>
    <row r="470" spans="1:11" s="15" customFormat="1" ht="14.25" customHeight="1">
      <c r="A470" s="31">
        <v>44915</v>
      </c>
      <c r="B470" s="16">
        <v>5</v>
      </c>
      <c r="C470" s="21">
        <v>1071.62</v>
      </c>
      <c r="D470" s="21">
        <v>195.52</v>
      </c>
      <c r="E470" s="21">
        <v>0</v>
      </c>
      <c r="F470" s="21">
        <v>1086.63</v>
      </c>
      <c r="G470" s="21">
        <v>756</v>
      </c>
      <c r="H470" s="22">
        <f t="shared" si="28"/>
        <v>1942.38</v>
      </c>
      <c r="I470" s="22">
        <f t="shared" si="29"/>
        <v>2222.42</v>
      </c>
      <c r="J470" s="22">
        <f t="shared" si="30"/>
        <v>2523.06</v>
      </c>
      <c r="K470" s="22">
        <f t="shared" si="31"/>
        <v>2921.83</v>
      </c>
    </row>
    <row r="471" spans="1:11" s="15" customFormat="1" ht="14.25" customHeight="1">
      <c r="A471" s="31">
        <v>44915</v>
      </c>
      <c r="B471" s="16">
        <v>6</v>
      </c>
      <c r="C471" s="21">
        <v>1401.87</v>
      </c>
      <c r="D471" s="21">
        <v>238.9</v>
      </c>
      <c r="E471" s="21">
        <v>0</v>
      </c>
      <c r="F471" s="21">
        <v>1416.88</v>
      </c>
      <c r="G471" s="21">
        <v>756</v>
      </c>
      <c r="H471" s="22">
        <f t="shared" si="28"/>
        <v>2272.63</v>
      </c>
      <c r="I471" s="22">
        <f t="shared" si="29"/>
        <v>2552.67</v>
      </c>
      <c r="J471" s="22">
        <f t="shared" si="30"/>
        <v>2853.31</v>
      </c>
      <c r="K471" s="22">
        <f t="shared" si="31"/>
        <v>3252.08</v>
      </c>
    </row>
    <row r="472" spans="1:11" s="15" customFormat="1" ht="14.25" customHeight="1">
      <c r="A472" s="31">
        <v>44915</v>
      </c>
      <c r="B472" s="16">
        <v>7</v>
      </c>
      <c r="C472" s="21">
        <v>1707.48</v>
      </c>
      <c r="D472" s="21">
        <v>48.44</v>
      </c>
      <c r="E472" s="21">
        <v>0</v>
      </c>
      <c r="F472" s="21">
        <v>1722.49</v>
      </c>
      <c r="G472" s="21">
        <v>756</v>
      </c>
      <c r="H472" s="22">
        <f t="shared" si="28"/>
        <v>2578.24</v>
      </c>
      <c r="I472" s="22">
        <f t="shared" si="29"/>
        <v>2858.2799999999997</v>
      </c>
      <c r="J472" s="22">
        <f t="shared" si="30"/>
        <v>3158.9199999999996</v>
      </c>
      <c r="K472" s="22">
        <f t="shared" si="31"/>
        <v>3557.6899999999996</v>
      </c>
    </row>
    <row r="473" spans="1:11" s="15" customFormat="1" ht="14.25" customHeight="1">
      <c r="A473" s="31">
        <v>44915</v>
      </c>
      <c r="B473" s="16">
        <v>8</v>
      </c>
      <c r="C473" s="21">
        <v>1899.84</v>
      </c>
      <c r="D473" s="21">
        <v>0</v>
      </c>
      <c r="E473" s="21">
        <v>16.21</v>
      </c>
      <c r="F473" s="21">
        <v>1914.85</v>
      </c>
      <c r="G473" s="21">
        <v>756</v>
      </c>
      <c r="H473" s="22">
        <f t="shared" si="28"/>
        <v>2770.6</v>
      </c>
      <c r="I473" s="22">
        <f t="shared" si="29"/>
        <v>3050.64</v>
      </c>
      <c r="J473" s="22">
        <f t="shared" si="30"/>
        <v>3351.2799999999997</v>
      </c>
      <c r="K473" s="22">
        <f t="shared" si="31"/>
        <v>3750.0499999999997</v>
      </c>
    </row>
    <row r="474" spans="1:11" s="15" customFormat="1" ht="14.25" customHeight="1">
      <c r="A474" s="31">
        <v>44915</v>
      </c>
      <c r="B474" s="16">
        <v>9</v>
      </c>
      <c r="C474" s="21">
        <v>1902.76</v>
      </c>
      <c r="D474" s="21">
        <v>0</v>
      </c>
      <c r="E474" s="21">
        <v>113.65</v>
      </c>
      <c r="F474" s="21">
        <v>1917.77</v>
      </c>
      <c r="G474" s="21">
        <v>756</v>
      </c>
      <c r="H474" s="22">
        <f t="shared" si="28"/>
        <v>2773.52</v>
      </c>
      <c r="I474" s="22">
        <f t="shared" si="29"/>
        <v>3053.56</v>
      </c>
      <c r="J474" s="22">
        <f t="shared" si="30"/>
        <v>3354.2</v>
      </c>
      <c r="K474" s="22">
        <f t="shared" si="31"/>
        <v>3752.97</v>
      </c>
    </row>
    <row r="475" spans="1:11" s="15" customFormat="1" ht="14.25" customHeight="1">
      <c r="A475" s="31">
        <v>44915</v>
      </c>
      <c r="B475" s="16">
        <v>10</v>
      </c>
      <c r="C475" s="21">
        <v>1905.34</v>
      </c>
      <c r="D475" s="21">
        <v>0</v>
      </c>
      <c r="E475" s="21">
        <v>189.38</v>
      </c>
      <c r="F475" s="21">
        <v>1920.35</v>
      </c>
      <c r="G475" s="21">
        <v>756</v>
      </c>
      <c r="H475" s="22">
        <f t="shared" si="28"/>
        <v>2776.1</v>
      </c>
      <c r="I475" s="22">
        <f t="shared" si="29"/>
        <v>3056.14</v>
      </c>
      <c r="J475" s="22">
        <f t="shared" si="30"/>
        <v>3356.7799999999997</v>
      </c>
      <c r="K475" s="22">
        <f t="shared" si="31"/>
        <v>3755.5499999999997</v>
      </c>
    </row>
    <row r="476" spans="1:11" s="15" customFormat="1" ht="14.25" customHeight="1">
      <c r="A476" s="31">
        <v>44915</v>
      </c>
      <c r="B476" s="16">
        <v>11</v>
      </c>
      <c r="C476" s="21">
        <v>1908.87</v>
      </c>
      <c r="D476" s="21">
        <v>0</v>
      </c>
      <c r="E476" s="21">
        <v>245.21</v>
      </c>
      <c r="F476" s="21">
        <v>1923.88</v>
      </c>
      <c r="G476" s="21">
        <v>756</v>
      </c>
      <c r="H476" s="22">
        <f t="shared" si="28"/>
        <v>2779.63</v>
      </c>
      <c r="I476" s="22">
        <f t="shared" si="29"/>
        <v>3059.67</v>
      </c>
      <c r="J476" s="22">
        <f t="shared" si="30"/>
        <v>3360.31</v>
      </c>
      <c r="K476" s="22">
        <f t="shared" si="31"/>
        <v>3759.08</v>
      </c>
    </row>
    <row r="477" spans="1:11" s="15" customFormat="1" ht="14.25" customHeight="1">
      <c r="A477" s="31">
        <v>44915</v>
      </c>
      <c r="B477" s="16">
        <v>12</v>
      </c>
      <c r="C477" s="21">
        <v>1904.58</v>
      </c>
      <c r="D477" s="21">
        <v>0</v>
      </c>
      <c r="E477" s="21">
        <v>201.26</v>
      </c>
      <c r="F477" s="21">
        <v>1919.59</v>
      </c>
      <c r="G477" s="21">
        <v>756</v>
      </c>
      <c r="H477" s="22">
        <f t="shared" si="28"/>
        <v>2775.34</v>
      </c>
      <c r="I477" s="22">
        <f t="shared" si="29"/>
        <v>3055.38</v>
      </c>
      <c r="J477" s="22">
        <f t="shared" si="30"/>
        <v>3356.02</v>
      </c>
      <c r="K477" s="22">
        <f t="shared" si="31"/>
        <v>3754.79</v>
      </c>
    </row>
    <row r="478" spans="1:11" s="15" customFormat="1" ht="14.25" customHeight="1">
      <c r="A478" s="31">
        <v>44915</v>
      </c>
      <c r="B478" s="16">
        <v>13</v>
      </c>
      <c r="C478" s="21">
        <v>1904.37</v>
      </c>
      <c r="D478" s="21">
        <v>0</v>
      </c>
      <c r="E478" s="21">
        <v>77.75</v>
      </c>
      <c r="F478" s="21">
        <v>1919.38</v>
      </c>
      <c r="G478" s="21">
        <v>756</v>
      </c>
      <c r="H478" s="22">
        <f t="shared" si="28"/>
        <v>2775.13</v>
      </c>
      <c r="I478" s="22">
        <f t="shared" si="29"/>
        <v>3055.17</v>
      </c>
      <c r="J478" s="22">
        <f t="shared" si="30"/>
        <v>3355.81</v>
      </c>
      <c r="K478" s="22">
        <f t="shared" si="31"/>
        <v>3754.58</v>
      </c>
    </row>
    <row r="479" spans="1:11" s="15" customFormat="1" ht="14.25" customHeight="1">
      <c r="A479" s="31">
        <v>44915</v>
      </c>
      <c r="B479" s="16">
        <v>14</v>
      </c>
      <c r="C479" s="21">
        <v>1897.7</v>
      </c>
      <c r="D479" s="21">
        <v>0</v>
      </c>
      <c r="E479" s="21">
        <v>112.36</v>
      </c>
      <c r="F479" s="21">
        <v>1912.71</v>
      </c>
      <c r="G479" s="21">
        <v>756</v>
      </c>
      <c r="H479" s="22">
        <f t="shared" si="28"/>
        <v>2768.46</v>
      </c>
      <c r="I479" s="22">
        <f t="shared" si="29"/>
        <v>3048.5</v>
      </c>
      <c r="J479" s="22">
        <f t="shared" si="30"/>
        <v>3349.14</v>
      </c>
      <c r="K479" s="22">
        <f t="shared" si="31"/>
        <v>3747.91</v>
      </c>
    </row>
    <row r="480" spans="1:11" s="15" customFormat="1" ht="14.25" customHeight="1">
      <c r="A480" s="31">
        <v>44915</v>
      </c>
      <c r="B480" s="16">
        <v>15</v>
      </c>
      <c r="C480" s="21">
        <v>1896.79</v>
      </c>
      <c r="D480" s="21">
        <v>0</v>
      </c>
      <c r="E480" s="21">
        <v>141.36</v>
      </c>
      <c r="F480" s="21">
        <v>1911.8</v>
      </c>
      <c r="G480" s="21">
        <v>756</v>
      </c>
      <c r="H480" s="22">
        <f t="shared" si="28"/>
        <v>2767.55</v>
      </c>
      <c r="I480" s="22">
        <f t="shared" si="29"/>
        <v>3047.59</v>
      </c>
      <c r="J480" s="22">
        <f t="shared" si="30"/>
        <v>3348.23</v>
      </c>
      <c r="K480" s="22">
        <f t="shared" si="31"/>
        <v>3747</v>
      </c>
    </row>
    <row r="481" spans="1:11" s="15" customFormat="1" ht="14.25" customHeight="1">
      <c r="A481" s="31">
        <v>44915</v>
      </c>
      <c r="B481" s="16">
        <v>16</v>
      </c>
      <c r="C481" s="21">
        <v>1894.87</v>
      </c>
      <c r="D481" s="21">
        <v>0</v>
      </c>
      <c r="E481" s="21">
        <v>142.24</v>
      </c>
      <c r="F481" s="21">
        <v>1909.88</v>
      </c>
      <c r="G481" s="21">
        <v>756</v>
      </c>
      <c r="H481" s="22">
        <f t="shared" si="28"/>
        <v>2765.63</v>
      </c>
      <c r="I481" s="22">
        <f t="shared" si="29"/>
        <v>3045.67</v>
      </c>
      <c r="J481" s="22">
        <f t="shared" si="30"/>
        <v>3346.31</v>
      </c>
      <c r="K481" s="22">
        <f t="shared" si="31"/>
        <v>3745.08</v>
      </c>
    </row>
    <row r="482" spans="1:11" s="15" customFormat="1" ht="14.25" customHeight="1">
      <c r="A482" s="31">
        <v>44915</v>
      </c>
      <c r="B482" s="16">
        <v>17</v>
      </c>
      <c r="C482" s="21">
        <v>1899.11</v>
      </c>
      <c r="D482" s="21">
        <v>0</v>
      </c>
      <c r="E482" s="21">
        <v>89.18</v>
      </c>
      <c r="F482" s="21">
        <v>1914.12</v>
      </c>
      <c r="G482" s="21">
        <v>756</v>
      </c>
      <c r="H482" s="22">
        <f t="shared" si="28"/>
        <v>2769.87</v>
      </c>
      <c r="I482" s="22">
        <f t="shared" si="29"/>
        <v>3049.91</v>
      </c>
      <c r="J482" s="22">
        <f t="shared" si="30"/>
        <v>3350.5499999999997</v>
      </c>
      <c r="K482" s="22">
        <f t="shared" si="31"/>
        <v>3749.3199999999997</v>
      </c>
    </row>
    <row r="483" spans="1:11" s="15" customFormat="1" ht="14.25" customHeight="1">
      <c r="A483" s="31">
        <v>44915</v>
      </c>
      <c r="B483" s="16">
        <v>18</v>
      </c>
      <c r="C483" s="21">
        <v>1891.15</v>
      </c>
      <c r="D483" s="21">
        <v>0</v>
      </c>
      <c r="E483" s="21">
        <v>118.2</v>
      </c>
      <c r="F483" s="21">
        <v>1906.16</v>
      </c>
      <c r="G483" s="21">
        <v>756</v>
      </c>
      <c r="H483" s="22">
        <f t="shared" si="28"/>
        <v>2761.91</v>
      </c>
      <c r="I483" s="22">
        <f t="shared" si="29"/>
        <v>3041.95</v>
      </c>
      <c r="J483" s="22">
        <f t="shared" si="30"/>
        <v>3342.5899999999997</v>
      </c>
      <c r="K483" s="22">
        <f t="shared" si="31"/>
        <v>3741.3599999999997</v>
      </c>
    </row>
    <row r="484" spans="1:11" s="15" customFormat="1" ht="14.25" customHeight="1">
      <c r="A484" s="31">
        <v>44915</v>
      </c>
      <c r="B484" s="16">
        <v>19</v>
      </c>
      <c r="C484" s="21">
        <v>1903.25</v>
      </c>
      <c r="D484" s="21">
        <v>0</v>
      </c>
      <c r="E484" s="21">
        <v>374.19</v>
      </c>
      <c r="F484" s="21">
        <v>1918.26</v>
      </c>
      <c r="G484" s="21">
        <v>756</v>
      </c>
      <c r="H484" s="22">
        <f t="shared" si="28"/>
        <v>2774.01</v>
      </c>
      <c r="I484" s="22">
        <f t="shared" si="29"/>
        <v>3054.05</v>
      </c>
      <c r="J484" s="22">
        <f t="shared" si="30"/>
        <v>3354.69</v>
      </c>
      <c r="K484" s="22">
        <f t="shared" si="31"/>
        <v>3753.46</v>
      </c>
    </row>
    <row r="485" spans="1:11" s="15" customFormat="1" ht="14.25" customHeight="1">
      <c r="A485" s="31">
        <v>44915</v>
      </c>
      <c r="B485" s="16">
        <v>20</v>
      </c>
      <c r="C485" s="21">
        <v>1897.95</v>
      </c>
      <c r="D485" s="21">
        <v>0</v>
      </c>
      <c r="E485" s="21">
        <v>121.54</v>
      </c>
      <c r="F485" s="21">
        <v>1912.96</v>
      </c>
      <c r="G485" s="21">
        <v>756</v>
      </c>
      <c r="H485" s="22">
        <f t="shared" si="28"/>
        <v>2768.71</v>
      </c>
      <c r="I485" s="22">
        <f t="shared" si="29"/>
        <v>3048.75</v>
      </c>
      <c r="J485" s="22">
        <f t="shared" si="30"/>
        <v>3349.39</v>
      </c>
      <c r="K485" s="22">
        <f t="shared" si="31"/>
        <v>3748.16</v>
      </c>
    </row>
    <row r="486" spans="1:11" s="15" customFormat="1" ht="14.25" customHeight="1">
      <c r="A486" s="31">
        <v>44915</v>
      </c>
      <c r="B486" s="16">
        <v>21</v>
      </c>
      <c r="C486" s="21">
        <v>1876.21</v>
      </c>
      <c r="D486" s="21">
        <v>0</v>
      </c>
      <c r="E486" s="21">
        <v>51.71</v>
      </c>
      <c r="F486" s="21">
        <v>1891.22</v>
      </c>
      <c r="G486" s="21">
        <v>756</v>
      </c>
      <c r="H486" s="22">
        <f t="shared" si="28"/>
        <v>2746.9700000000003</v>
      </c>
      <c r="I486" s="22">
        <f t="shared" si="29"/>
        <v>3027.01</v>
      </c>
      <c r="J486" s="22">
        <f t="shared" si="30"/>
        <v>3327.65</v>
      </c>
      <c r="K486" s="22">
        <f t="shared" si="31"/>
        <v>3726.42</v>
      </c>
    </row>
    <row r="487" spans="1:11" s="15" customFormat="1" ht="14.25" customHeight="1">
      <c r="A487" s="31">
        <v>44915</v>
      </c>
      <c r="B487" s="16">
        <v>22</v>
      </c>
      <c r="C487" s="21">
        <v>1500.81</v>
      </c>
      <c r="D487" s="21">
        <v>0</v>
      </c>
      <c r="E487" s="21">
        <v>652.81</v>
      </c>
      <c r="F487" s="21">
        <v>1515.82</v>
      </c>
      <c r="G487" s="21">
        <v>756</v>
      </c>
      <c r="H487" s="22">
        <f t="shared" si="28"/>
        <v>2371.5699999999997</v>
      </c>
      <c r="I487" s="22">
        <f t="shared" si="29"/>
        <v>2651.6099999999997</v>
      </c>
      <c r="J487" s="22">
        <f t="shared" si="30"/>
        <v>2952.2499999999995</v>
      </c>
      <c r="K487" s="22">
        <f t="shared" si="31"/>
        <v>3351.0199999999995</v>
      </c>
    </row>
    <row r="488" spans="1:11" s="15" customFormat="1" ht="14.25" customHeight="1">
      <c r="A488" s="31">
        <v>44915</v>
      </c>
      <c r="B488" s="16">
        <v>23</v>
      </c>
      <c r="C488" s="21">
        <v>1037.9</v>
      </c>
      <c r="D488" s="21">
        <v>0</v>
      </c>
      <c r="E488" s="21">
        <v>366.71</v>
      </c>
      <c r="F488" s="21">
        <v>1052.91</v>
      </c>
      <c r="G488" s="21">
        <v>756</v>
      </c>
      <c r="H488" s="22">
        <f t="shared" si="28"/>
        <v>1908.6599999999999</v>
      </c>
      <c r="I488" s="22">
        <f t="shared" si="29"/>
        <v>2188.7</v>
      </c>
      <c r="J488" s="22">
        <f t="shared" si="30"/>
        <v>2489.34</v>
      </c>
      <c r="K488" s="22">
        <f t="shared" si="31"/>
        <v>2888.1099999999997</v>
      </c>
    </row>
    <row r="489" spans="1:11" s="15" customFormat="1" ht="14.25" customHeight="1">
      <c r="A489" s="31">
        <v>44916</v>
      </c>
      <c r="B489" s="16">
        <v>0</v>
      </c>
      <c r="C489" s="21">
        <v>855.39</v>
      </c>
      <c r="D489" s="21">
        <v>0</v>
      </c>
      <c r="E489" s="21">
        <v>66.51</v>
      </c>
      <c r="F489" s="21">
        <v>870.4</v>
      </c>
      <c r="G489" s="21">
        <v>756</v>
      </c>
      <c r="H489" s="22">
        <f t="shared" si="28"/>
        <v>1726.15</v>
      </c>
      <c r="I489" s="22">
        <f t="shared" si="29"/>
        <v>2006.19</v>
      </c>
      <c r="J489" s="22">
        <f t="shared" si="30"/>
        <v>2306.83</v>
      </c>
      <c r="K489" s="22">
        <f t="shared" si="31"/>
        <v>2705.6</v>
      </c>
    </row>
    <row r="490" spans="1:11" s="15" customFormat="1" ht="14.25" customHeight="1">
      <c r="A490" s="31">
        <v>44916</v>
      </c>
      <c r="B490" s="16">
        <v>1</v>
      </c>
      <c r="C490" s="21">
        <v>775.7</v>
      </c>
      <c r="D490" s="21">
        <v>0</v>
      </c>
      <c r="E490" s="21">
        <v>181.2</v>
      </c>
      <c r="F490" s="21">
        <v>790.71</v>
      </c>
      <c r="G490" s="21">
        <v>756</v>
      </c>
      <c r="H490" s="22">
        <f t="shared" si="28"/>
        <v>1646.46</v>
      </c>
      <c r="I490" s="22">
        <f t="shared" si="29"/>
        <v>1926.5</v>
      </c>
      <c r="J490" s="22">
        <f t="shared" si="30"/>
        <v>2227.14</v>
      </c>
      <c r="K490" s="22">
        <f t="shared" si="31"/>
        <v>2625.91</v>
      </c>
    </row>
    <row r="491" spans="1:11" s="15" customFormat="1" ht="14.25" customHeight="1">
      <c r="A491" s="31">
        <v>44916</v>
      </c>
      <c r="B491" s="16">
        <v>2</v>
      </c>
      <c r="C491" s="21">
        <v>718.27</v>
      </c>
      <c r="D491" s="21">
        <v>0</v>
      </c>
      <c r="E491" s="21">
        <v>241.41</v>
      </c>
      <c r="F491" s="21">
        <v>733.28</v>
      </c>
      <c r="G491" s="21">
        <v>756</v>
      </c>
      <c r="H491" s="22">
        <f t="shared" si="28"/>
        <v>1589.0299999999997</v>
      </c>
      <c r="I491" s="22">
        <f t="shared" si="29"/>
        <v>1869.07</v>
      </c>
      <c r="J491" s="22">
        <f t="shared" si="30"/>
        <v>2169.71</v>
      </c>
      <c r="K491" s="22">
        <f t="shared" si="31"/>
        <v>2568.4799999999996</v>
      </c>
    </row>
    <row r="492" spans="1:11" s="15" customFormat="1" ht="14.25" customHeight="1">
      <c r="A492" s="31">
        <v>44916</v>
      </c>
      <c r="B492" s="16">
        <v>3</v>
      </c>
      <c r="C492" s="21">
        <v>657.62</v>
      </c>
      <c r="D492" s="21">
        <v>0</v>
      </c>
      <c r="E492" s="21">
        <v>255.97</v>
      </c>
      <c r="F492" s="21">
        <v>672.63</v>
      </c>
      <c r="G492" s="21">
        <v>756</v>
      </c>
      <c r="H492" s="22">
        <f t="shared" si="28"/>
        <v>1528.38</v>
      </c>
      <c r="I492" s="22">
        <f t="shared" si="29"/>
        <v>1808.42</v>
      </c>
      <c r="J492" s="22">
        <f t="shared" si="30"/>
        <v>2109.06</v>
      </c>
      <c r="K492" s="22">
        <f t="shared" si="31"/>
        <v>2507.83</v>
      </c>
    </row>
    <row r="493" spans="1:11" s="15" customFormat="1" ht="14.25" customHeight="1">
      <c r="A493" s="31">
        <v>44916</v>
      </c>
      <c r="B493" s="16">
        <v>4</v>
      </c>
      <c r="C493" s="21">
        <v>5.23</v>
      </c>
      <c r="D493" s="21">
        <v>887.72</v>
      </c>
      <c r="E493" s="21">
        <v>0</v>
      </c>
      <c r="F493" s="21">
        <v>20.24</v>
      </c>
      <c r="G493" s="21">
        <v>756</v>
      </c>
      <c r="H493" s="22">
        <f t="shared" si="28"/>
        <v>875.99</v>
      </c>
      <c r="I493" s="22">
        <f t="shared" si="29"/>
        <v>1156.03</v>
      </c>
      <c r="J493" s="22">
        <f t="shared" si="30"/>
        <v>1456.6699999999998</v>
      </c>
      <c r="K493" s="22">
        <f t="shared" si="31"/>
        <v>1855.4399999999998</v>
      </c>
    </row>
    <row r="494" spans="1:11" s="15" customFormat="1" ht="14.25" customHeight="1">
      <c r="A494" s="31">
        <v>44916</v>
      </c>
      <c r="B494" s="16">
        <v>5</v>
      </c>
      <c r="C494" s="21">
        <v>934.37</v>
      </c>
      <c r="D494" s="21">
        <v>170.45</v>
      </c>
      <c r="E494" s="21">
        <v>0</v>
      </c>
      <c r="F494" s="21">
        <v>949.38</v>
      </c>
      <c r="G494" s="21">
        <v>756</v>
      </c>
      <c r="H494" s="22">
        <f t="shared" si="28"/>
        <v>1805.13</v>
      </c>
      <c r="I494" s="22">
        <f t="shared" si="29"/>
        <v>2085.17</v>
      </c>
      <c r="J494" s="22">
        <f t="shared" si="30"/>
        <v>2385.81</v>
      </c>
      <c r="K494" s="22">
        <f t="shared" si="31"/>
        <v>2784.58</v>
      </c>
    </row>
    <row r="495" spans="1:11" s="15" customFormat="1" ht="14.25" customHeight="1">
      <c r="A495" s="31">
        <v>44916</v>
      </c>
      <c r="B495" s="16">
        <v>6</v>
      </c>
      <c r="C495" s="21">
        <v>1179.81</v>
      </c>
      <c r="D495" s="21">
        <v>218.69</v>
      </c>
      <c r="E495" s="21">
        <v>0</v>
      </c>
      <c r="F495" s="21">
        <v>1194.82</v>
      </c>
      <c r="G495" s="21">
        <v>756</v>
      </c>
      <c r="H495" s="22">
        <f t="shared" si="28"/>
        <v>2050.5699999999997</v>
      </c>
      <c r="I495" s="22">
        <f t="shared" si="29"/>
        <v>2330.6099999999997</v>
      </c>
      <c r="J495" s="22">
        <f t="shared" si="30"/>
        <v>2631.25</v>
      </c>
      <c r="K495" s="22">
        <f t="shared" si="31"/>
        <v>3030.0199999999995</v>
      </c>
    </row>
    <row r="496" spans="1:11" s="15" customFormat="1" ht="14.25" customHeight="1">
      <c r="A496" s="31">
        <v>44916</v>
      </c>
      <c r="B496" s="16">
        <v>7</v>
      </c>
      <c r="C496" s="21">
        <v>1440.72</v>
      </c>
      <c r="D496" s="21">
        <v>66.59</v>
      </c>
      <c r="E496" s="21">
        <v>0</v>
      </c>
      <c r="F496" s="21">
        <v>1455.73</v>
      </c>
      <c r="G496" s="21">
        <v>756</v>
      </c>
      <c r="H496" s="22">
        <f t="shared" si="28"/>
        <v>2311.48</v>
      </c>
      <c r="I496" s="22">
        <f t="shared" si="29"/>
        <v>2591.52</v>
      </c>
      <c r="J496" s="22">
        <f t="shared" si="30"/>
        <v>2892.16</v>
      </c>
      <c r="K496" s="22">
        <f t="shared" si="31"/>
        <v>3290.93</v>
      </c>
    </row>
    <row r="497" spans="1:11" s="15" customFormat="1" ht="14.25" customHeight="1">
      <c r="A497" s="31">
        <v>44916</v>
      </c>
      <c r="B497" s="16">
        <v>8</v>
      </c>
      <c r="C497" s="21">
        <v>1739.5</v>
      </c>
      <c r="D497" s="21">
        <v>0</v>
      </c>
      <c r="E497" s="21">
        <v>30.12</v>
      </c>
      <c r="F497" s="21">
        <v>1754.51</v>
      </c>
      <c r="G497" s="21">
        <v>756</v>
      </c>
      <c r="H497" s="22">
        <f t="shared" si="28"/>
        <v>2610.26</v>
      </c>
      <c r="I497" s="22">
        <f t="shared" si="29"/>
        <v>2890.3</v>
      </c>
      <c r="J497" s="22">
        <f t="shared" si="30"/>
        <v>3190.94</v>
      </c>
      <c r="K497" s="22">
        <f t="shared" si="31"/>
        <v>3589.71</v>
      </c>
    </row>
    <row r="498" spans="1:11" s="15" customFormat="1" ht="14.25" customHeight="1">
      <c r="A498" s="31">
        <v>44916</v>
      </c>
      <c r="B498" s="16">
        <v>9</v>
      </c>
      <c r="C498" s="21">
        <v>1828.97</v>
      </c>
      <c r="D498" s="21">
        <v>0</v>
      </c>
      <c r="E498" s="21">
        <v>311.51</v>
      </c>
      <c r="F498" s="21">
        <v>1843.98</v>
      </c>
      <c r="G498" s="21">
        <v>756</v>
      </c>
      <c r="H498" s="22">
        <f t="shared" si="28"/>
        <v>2699.73</v>
      </c>
      <c r="I498" s="22">
        <f t="shared" si="29"/>
        <v>2979.77</v>
      </c>
      <c r="J498" s="22">
        <f t="shared" si="30"/>
        <v>3280.41</v>
      </c>
      <c r="K498" s="22">
        <f t="shared" si="31"/>
        <v>3679.18</v>
      </c>
    </row>
    <row r="499" spans="1:11" s="15" customFormat="1" ht="14.25" customHeight="1">
      <c r="A499" s="31">
        <v>44916</v>
      </c>
      <c r="B499" s="16">
        <v>10</v>
      </c>
      <c r="C499" s="21">
        <v>1835.13</v>
      </c>
      <c r="D499" s="21">
        <v>0</v>
      </c>
      <c r="E499" s="21">
        <v>275.22</v>
      </c>
      <c r="F499" s="21">
        <v>1850.14</v>
      </c>
      <c r="G499" s="21">
        <v>756</v>
      </c>
      <c r="H499" s="22">
        <f t="shared" si="28"/>
        <v>2705.8900000000003</v>
      </c>
      <c r="I499" s="22">
        <f t="shared" si="29"/>
        <v>2985.9300000000003</v>
      </c>
      <c r="J499" s="22">
        <f t="shared" si="30"/>
        <v>3286.57</v>
      </c>
      <c r="K499" s="22">
        <f t="shared" si="31"/>
        <v>3685.34</v>
      </c>
    </row>
    <row r="500" spans="1:11" s="15" customFormat="1" ht="14.25" customHeight="1">
      <c r="A500" s="31">
        <v>44916</v>
      </c>
      <c r="B500" s="16">
        <v>11</v>
      </c>
      <c r="C500" s="21">
        <v>1839.36</v>
      </c>
      <c r="D500" s="21">
        <v>0</v>
      </c>
      <c r="E500" s="21">
        <v>202.7</v>
      </c>
      <c r="F500" s="21">
        <v>1854.37</v>
      </c>
      <c r="G500" s="21">
        <v>756</v>
      </c>
      <c r="H500" s="22">
        <f t="shared" si="28"/>
        <v>2710.12</v>
      </c>
      <c r="I500" s="22">
        <f t="shared" si="29"/>
        <v>2990.16</v>
      </c>
      <c r="J500" s="22">
        <f t="shared" si="30"/>
        <v>3290.7999999999997</v>
      </c>
      <c r="K500" s="22">
        <f t="shared" si="31"/>
        <v>3689.5699999999997</v>
      </c>
    </row>
    <row r="501" spans="1:11" s="15" customFormat="1" ht="14.25" customHeight="1">
      <c r="A501" s="31">
        <v>44916</v>
      </c>
      <c r="B501" s="16">
        <v>12</v>
      </c>
      <c r="C501" s="21">
        <v>1828.79</v>
      </c>
      <c r="D501" s="21">
        <v>0</v>
      </c>
      <c r="E501" s="21">
        <v>237.05</v>
      </c>
      <c r="F501" s="21">
        <v>1843.8</v>
      </c>
      <c r="G501" s="21">
        <v>756</v>
      </c>
      <c r="H501" s="22">
        <f t="shared" si="28"/>
        <v>2699.55</v>
      </c>
      <c r="I501" s="22">
        <f t="shared" si="29"/>
        <v>2979.59</v>
      </c>
      <c r="J501" s="22">
        <f t="shared" si="30"/>
        <v>3280.23</v>
      </c>
      <c r="K501" s="22">
        <f t="shared" si="31"/>
        <v>3679</v>
      </c>
    </row>
    <row r="502" spans="1:11" s="15" customFormat="1" ht="14.25" customHeight="1">
      <c r="A502" s="31">
        <v>44916</v>
      </c>
      <c r="B502" s="16">
        <v>13</v>
      </c>
      <c r="C502" s="21">
        <v>1836.86</v>
      </c>
      <c r="D502" s="21">
        <v>0</v>
      </c>
      <c r="E502" s="21">
        <v>227.54</v>
      </c>
      <c r="F502" s="21">
        <v>1851.87</v>
      </c>
      <c r="G502" s="21">
        <v>756</v>
      </c>
      <c r="H502" s="22">
        <f t="shared" si="28"/>
        <v>2707.62</v>
      </c>
      <c r="I502" s="22">
        <f t="shared" si="29"/>
        <v>2987.66</v>
      </c>
      <c r="J502" s="22">
        <f t="shared" si="30"/>
        <v>3288.2999999999997</v>
      </c>
      <c r="K502" s="22">
        <f t="shared" si="31"/>
        <v>3687.0699999999997</v>
      </c>
    </row>
    <row r="503" spans="1:11" s="15" customFormat="1" ht="14.25" customHeight="1">
      <c r="A503" s="31">
        <v>44916</v>
      </c>
      <c r="B503" s="16">
        <v>14</v>
      </c>
      <c r="C503" s="21">
        <v>1838.88</v>
      </c>
      <c r="D503" s="21">
        <v>0</v>
      </c>
      <c r="E503" s="21">
        <v>217.72</v>
      </c>
      <c r="F503" s="21">
        <v>1853.89</v>
      </c>
      <c r="G503" s="21">
        <v>756</v>
      </c>
      <c r="H503" s="22">
        <f t="shared" si="28"/>
        <v>2709.6400000000003</v>
      </c>
      <c r="I503" s="22">
        <f t="shared" si="29"/>
        <v>2989.6800000000003</v>
      </c>
      <c r="J503" s="22">
        <f t="shared" si="30"/>
        <v>3290.32</v>
      </c>
      <c r="K503" s="22">
        <f t="shared" si="31"/>
        <v>3689.09</v>
      </c>
    </row>
    <row r="504" spans="1:11" s="15" customFormat="1" ht="14.25" customHeight="1">
      <c r="A504" s="31">
        <v>44916</v>
      </c>
      <c r="B504" s="16">
        <v>15</v>
      </c>
      <c r="C504" s="21">
        <v>1843.98</v>
      </c>
      <c r="D504" s="21">
        <v>0</v>
      </c>
      <c r="E504" s="21">
        <v>82.42</v>
      </c>
      <c r="F504" s="21">
        <v>1858.99</v>
      </c>
      <c r="G504" s="21">
        <v>756</v>
      </c>
      <c r="H504" s="22">
        <f t="shared" si="28"/>
        <v>2714.74</v>
      </c>
      <c r="I504" s="22">
        <f t="shared" si="29"/>
        <v>2994.7799999999997</v>
      </c>
      <c r="J504" s="22">
        <f t="shared" si="30"/>
        <v>3295.4199999999996</v>
      </c>
      <c r="K504" s="22">
        <f t="shared" si="31"/>
        <v>3694.1899999999996</v>
      </c>
    </row>
    <row r="505" spans="1:11" s="15" customFormat="1" ht="14.25" customHeight="1">
      <c r="A505" s="31">
        <v>44916</v>
      </c>
      <c r="B505" s="16">
        <v>16</v>
      </c>
      <c r="C505" s="21">
        <v>1839.31</v>
      </c>
      <c r="D505" s="21">
        <v>0</v>
      </c>
      <c r="E505" s="21">
        <v>96.42</v>
      </c>
      <c r="F505" s="21">
        <v>1854.32</v>
      </c>
      <c r="G505" s="21">
        <v>756</v>
      </c>
      <c r="H505" s="22">
        <f t="shared" si="28"/>
        <v>2710.0699999999997</v>
      </c>
      <c r="I505" s="22">
        <f t="shared" si="29"/>
        <v>2990.1099999999997</v>
      </c>
      <c r="J505" s="22">
        <f t="shared" si="30"/>
        <v>3290.7499999999995</v>
      </c>
      <c r="K505" s="22">
        <f t="shared" si="31"/>
        <v>3689.5199999999995</v>
      </c>
    </row>
    <row r="506" spans="1:11" s="15" customFormat="1" ht="14.25" customHeight="1">
      <c r="A506" s="31">
        <v>44916</v>
      </c>
      <c r="B506" s="16">
        <v>17</v>
      </c>
      <c r="C506" s="21">
        <v>1848.23</v>
      </c>
      <c r="D506" s="21">
        <v>0</v>
      </c>
      <c r="E506" s="21">
        <v>343.04</v>
      </c>
      <c r="F506" s="21">
        <v>1863.24</v>
      </c>
      <c r="G506" s="21">
        <v>756</v>
      </c>
      <c r="H506" s="22">
        <f t="shared" si="28"/>
        <v>2718.99</v>
      </c>
      <c r="I506" s="22">
        <f t="shared" si="29"/>
        <v>2999.0299999999997</v>
      </c>
      <c r="J506" s="22">
        <f t="shared" si="30"/>
        <v>3299.6699999999996</v>
      </c>
      <c r="K506" s="22">
        <f t="shared" si="31"/>
        <v>3698.4399999999996</v>
      </c>
    </row>
    <row r="507" spans="1:11" s="15" customFormat="1" ht="14.25" customHeight="1">
      <c r="A507" s="31">
        <v>44916</v>
      </c>
      <c r="B507" s="16">
        <v>18</v>
      </c>
      <c r="C507" s="21">
        <v>1838.71</v>
      </c>
      <c r="D507" s="21">
        <v>0</v>
      </c>
      <c r="E507" s="21">
        <v>58.35</v>
      </c>
      <c r="F507" s="21">
        <v>1853.72</v>
      </c>
      <c r="G507" s="21">
        <v>756</v>
      </c>
      <c r="H507" s="22">
        <f t="shared" si="28"/>
        <v>2709.4700000000003</v>
      </c>
      <c r="I507" s="22">
        <f t="shared" si="29"/>
        <v>2989.51</v>
      </c>
      <c r="J507" s="22">
        <f t="shared" si="30"/>
        <v>3290.15</v>
      </c>
      <c r="K507" s="22">
        <f t="shared" si="31"/>
        <v>3688.92</v>
      </c>
    </row>
    <row r="508" spans="1:11" s="15" customFormat="1" ht="14.25" customHeight="1">
      <c r="A508" s="31">
        <v>44916</v>
      </c>
      <c r="B508" s="16">
        <v>19</v>
      </c>
      <c r="C508" s="21">
        <v>1880.49</v>
      </c>
      <c r="D508" s="21">
        <v>0</v>
      </c>
      <c r="E508" s="21">
        <v>3.12</v>
      </c>
      <c r="F508" s="21">
        <v>1895.5</v>
      </c>
      <c r="G508" s="21">
        <v>756</v>
      </c>
      <c r="H508" s="22">
        <f t="shared" si="28"/>
        <v>2751.25</v>
      </c>
      <c r="I508" s="22">
        <f t="shared" si="29"/>
        <v>3031.29</v>
      </c>
      <c r="J508" s="22">
        <f t="shared" si="30"/>
        <v>3331.93</v>
      </c>
      <c r="K508" s="22">
        <f t="shared" si="31"/>
        <v>3730.7</v>
      </c>
    </row>
    <row r="509" spans="1:11" s="15" customFormat="1" ht="14.25" customHeight="1">
      <c r="A509" s="31">
        <v>44916</v>
      </c>
      <c r="B509" s="16">
        <v>20</v>
      </c>
      <c r="C509" s="21">
        <v>1870.21</v>
      </c>
      <c r="D509" s="21">
        <v>0</v>
      </c>
      <c r="E509" s="21">
        <v>6.79</v>
      </c>
      <c r="F509" s="21">
        <v>1885.22</v>
      </c>
      <c r="G509" s="21">
        <v>756</v>
      </c>
      <c r="H509" s="22">
        <f t="shared" si="28"/>
        <v>2740.9700000000003</v>
      </c>
      <c r="I509" s="22">
        <f t="shared" si="29"/>
        <v>3021.01</v>
      </c>
      <c r="J509" s="22">
        <f t="shared" si="30"/>
        <v>3321.65</v>
      </c>
      <c r="K509" s="22">
        <f t="shared" si="31"/>
        <v>3720.42</v>
      </c>
    </row>
    <row r="510" spans="1:11" s="15" customFormat="1" ht="14.25" customHeight="1">
      <c r="A510" s="31">
        <v>44916</v>
      </c>
      <c r="B510" s="16">
        <v>21</v>
      </c>
      <c r="C510" s="21">
        <v>1870.58</v>
      </c>
      <c r="D510" s="21">
        <v>0.73</v>
      </c>
      <c r="E510" s="21">
        <v>0</v>
      </c>
      <c r="F510" s="21">
        <v>1885.59</v>
      </c>
      <c r="G510" s="21">
        <v>756</v>
      </c>
      <c r="H510" s="22">
        <f t="shared" si="28"/>
        <v>2741.34</v>
      </c>
      <c r="I510" s="22">
        <f t="shared" si="29"/>
        <v>3021.38</v>
      </c>
      <c r="J510" s="22">
        <f t="shared" si="30"/>
        <v>3322.02</v>
      </c>
      <c r="K510" s="22">
        <f t="shared" si="31"/>
        <v>3720.79</v>
      </c>
    </row>
    <row r="511" spans="1:11" s="15" customFormat="1" ht="14.25" customHeight="1">
      <c r="A511" s="31">
        <v>44916</v>
      </c>
      <c r="B511" s="16">
        <v>22</v>
      </c>
      <c r="C511" s="21">
        <v>1618.19</v>
      </c>
      <c r="D511" s="21">
        <v>0</v>
      </c>
      <c r="E511" s="21">
        <v>291.55</v>
      </c>
      <c r="F511" s="21">
        <v>1633.2</v>
      </c>
      <c r="G511" s="21">
        <v>756</v>
      </c>
      <c r="H511" s="22">
        <f t="shared" si="28"/>
        <v>2488.95</v>
      </c>
      <c r="I511" s="22">
        <f t="shared" si="29"/>
        <v>2768.99</v>
      </c>
      <c r="J511" s="22">
        <f t="shared" si="30"/>
        <v>3069.6299999999997</v>
      </c>
      <c r="K511" s="22">
        <f t="shared" si="31"/>
        <v>3468.3999999999996</v>
      </c>
    </row>
    <row r="512" spans="1:11" s="15" customFormat="1" ht="14.25" customHeight="1">
      <c r="A512" s="31">
        <v>44916</v>
      </c>
      <c r="B512" s="16">
        <v>23</v>
      </c>
      <c r="C512" s="21">
        <v>1256</v>
      </c>
      <c r="D512" s="21">
        <v>0</v>
      </c>
      <c r="E512" s="21">
        <v>310.81</v>
      </c>
      <c r="F512" s="21">
        <v>1271.01</v>
      </c>
      <c r="G512" s="21">
        <v>756</v>
      </c>
      <c r="H512" s="22">
        <f t="shared" si="28"/>
        <v>2126.7599999999998</v>
      </c>
      <c r="I512" s="22">
        <f t="shared" si="29"/>
        <v>2406.7999999999997</v>
      </c>
      <c r="J512" s="22">
        <f t="shared" si="30"/>
        <v>2707.4399999999996</v>
      </c>
      <c r="K512" s="22">
        <f t="shared" si="31"/>
        <v>3106.21</v>
      </c>
    </row>
    <row r="513" spans="1:11" s="15" customFormat="1" ht="14.25" customHeight="1">
      <c r="A513" s="31">
        <v>44917</v>
      </c>
      <c r="B513" s="16">
        <v>0</v>
      </c>
      <c r="C513" s="21">
        <v>988.65</v>
      </c>
      <c r="D513" s="21">
        <v>3.97</v>
      </c>
      <c r="E513" s="21">
        <v>0</v>
      </c>
      <c r="F513" s="21">
        <v>1003.66</v>
      </c>
      <c r="G513" s="21">
        <v>756</v>
      </c>
      <c r="H513" s="22">
        <f t="shared" si="28"/>
        <v>1859.4099999999999</v>
      </c>
      <c r="I513" s="22">
        <f t="shared" si="29"/>
        <v>2139.45</v>
      </c>
      <c r="J513" s="22">
        <f t="shared" si="30"/>
        <v>2440.0899999999997</v>
      </c>
      <c r="K513" s="22">
        <f t="shared" si="31"/>
        <v>2838.8599999999997</v>
      </c>
    </row>
    <row r="514" spans="1:11" s="15" customFormat="1" ht="14.25" customHeight="1">
      <c r="A514" s="31">
        <v>44917</v>
      </c>
      <c r="B514" s="16">
        <v>1</v>
      </c>
      <c r="C514" s="21">
        <v>933.57</v>
      </c>
      <c r="D514" s="21">
        <v>0</v>
      </c>
      <c r="E514" s="21">
        <v>18.84</v>
      </c>
      <c r="F514" s="21">
        <v>948.58</v>
      </c>
      <c r="G514" s="21">
        <v>756</v>
      </c>
      <c r="H514" s="22">
        <f t="shared" si="28"/>
        <v>1804.33</v>
      </c>
      <c r="I514" s="22">
        <f t="shared" si="29"/>
        <v>2084.37</v>
      </c>
      <c r="J514" s="22">
        <f t="shared" si="30"/>
        <v>2385.0099999999998</v>
      </c>
      <c r="K514" s="22">
        <f t="shared" si="31"/>
        <v>2783.7799999999997</v>
      </c>
    </row>
    <row r="515" spans="1:11" s="15" customFormat="1" ht="14.25" customHeight="1">
      <c r="A515" s="31">
        <v>44917</v>
      </c>
      <c r="B515" s="16">
        <v>2</v>
      </c>
      <c r="C515" s="21">
        <v>868.24</v>
      </c>
      <c r="D515" s="21">
        <v>3.99</v>
      </c>
      <c r="E515" s="21">
        <v>0</v>
      </c>
      <c r="F515" s="21">
        <v>883.25</v>
      </c>
      <c r="G515" s="21">
        <v>756</v>
      </c>
      <c r="H515" s="22">
        <f t="shared" si="28"/>
        <v>1739</v>
      </c>
      <c r="I515" s="22">
        <f t="shared" si="29"/>
        <v>2019.04</v>
      </c>
      <c r="J515" s="22">
        <f t="shared" si="30"/>
        <v>2319.68</v>
      </c>
      <c r="K515" s="22">
        <f t="shared" si="31"/>
        <v>2718.45</v>
      </c>
    </row>
    <row r="516" spans="1:11" s="15" customFormat="1" ht="14.25" customHeight="1">
      <c r="A516" s="31">
        <v>44917</v>
      </c>
      <c r="B516" s="16">
        <v>3</v>
      </c>
      <c r="C516" s="21">
        <v>859.38</v>
      </c>
      <c r="D516" s="21">
        <v>53.92</v>
      </c>
      <c r="E516" s="21">
        <v>0</v>
      </c>
      <c r="F516" s="21">
        <v>874.39</v>
      </c>
      <c r="G516" s="21">
        <v>756</v>
      </c>
      <c r="H516" s="22">
        <f t="shared" si="28"/>
        <v>1730.1399999999999</v>
      </c>
      <c r="I516" s="22">
        <f t="shared" si="29"/>
        <v>2010.1799999999998</v>
      </c>
      <c r="J516" s="22">
        <f t="shared" si="30"/>
        <v>2310.8199999999997</v>
      </c>
      <c r="K516" s="22">
        <f t="shared" si="31"/>
        <v>2709.5899999999997</v>
      </c>
    </row>
    <row r="517" spans="1:11" s="15" customFormat="1" ht="14.25" customHeight="1">
      <c r="A517" s="31">
        <v>44917</v>
      </c>
      <c r="B517" s="16">
        <v>4</v>
      </c>
      <c r="C517" s="21">
        <v>889.92</v>
      </c>
      <c r="D517" s="21">
        <v>137.54</v>
      </c>
      <c r="E517" s="21">
        <v>0</v>
      </c>
      <c r="F517" s="21">
        <v>904.93</v>
      </c>
      <c r="G517" s="21">
        <v>756</v>
      </c>
      <c r="H517" s="22">
        <f t="shared" si="28"/>
        <v>1760.6799999999998</v>
      </c>
      <c r="I517" s="22">
        <f t="shared" si="29"/>
        <v>2040.7199999999998</v>
      </c>
      <c r="J517" s="22">
        <f t="shared" si="30"/>
        <v>2341.3599999999997</v>
      </c>
      <c r="K517" s="22">
        <f t="shared" si="31"/>
        <v>2740.1299999999997</v>
      </c>
    </row>
    <row r="518" spans="1:11" s="15" customFormat="1" ht="14.25" customHeight="1">
      <c r="A518" s="31">
        <v>44917</v>
      </c>
      <c r="B518" s="16">
        <v>5</v>
      </c>
      <c r="C518" s="21">
        <v>935.79</v>
      </c>
      <c r="D518" s="21">
        <v>235.48</v>
      </c>
      <c r="E518" s="21">
        <v>0</v>
      </c>
      <c r="F518" s="21">
        <v>950.8</v>
      </c>
      <c r="G518" s="21">
        <v>756</v>
      </c>
      <c r="H518" s="22">
        <f t="shared" si="28"/>
        <v>1806.5499999999997</v>
      </c>
      <c r="I518" s="22">
        <f t="shared" si="29"/>
        <v>2086.5899999999997</v>
      </c>
      <c r="J518" s="22">
        <f t="shared" si="30"/>
        <v>2387.2299999999996</v>
      </c>
      <c r="K518" s="22">
        <f t="shared" si="31"/>
        <v>2786</v>
      </c>
    </row>
    <row r="519" spans="1:11" s="15" customFormat="1" ht="14.25" customHeight="1">
      <c r="A519" s="31">
        <v>44917</v>
      </c>
      <c r="B519" s="16">
        <v>6</v>
      </c>
      <c r="C519" s="21">
        <v>981.72</v>
      </c>
      <c r="D519" s="21">
        <v>336.77</v>
      </c>
      <c r="E519" s="21">
        <v>0</v>
      </c>
      <c r="F519" s="21">
        <v>996.73</v>
      </c>
      <c r="G519" s="21">
        <v>756</v>
      </c>
      <c r="H519" s="22">
        <f t="shared" si="28"/>
        <v>1852.48</v>
      </c>
      <c r="I519" s="22">
        <f t="shared" si="29"/>
        <v>2132.52</v>
      </c>
      <c r="J519" s="22">
        <f t="shared" si="30"/>
        <v>2433.16</v>
      </c>
      <c r="K519" s="22">
        <f t="shared" si="31"/>
        <v>2831.93</v>
      </c>
    </row>
    <row r="520" spans="1:11" s="15" customFormat="1" ht="14.25" customHeight="1">
      <c r="A520" s="31">
        <v>44917</v>
      </c>
      <c r="B520" s="16">
        <v>7</v>
      </c>
      <c r="C520" s="21">
        <v>1226.47</v>
      </c>
      <c r="D520" s="21">
        <v>354.05</v>
      </c>
      <c r="E520" s="21">
        <v>0</v>
      </c>
      <c r="F520" s="21">
        <v>1241.48</v>
      </c>
      <c r="G520" s="21">
        <v>756</v>
      </c>
      <c r="H520" s="22">
        <f t="shared" si="28"/>
        <v>2097.23</v>
      </c>
      <c r="I520" s="22">
        <f t="shared" si="29"/>
        <v>2377.27</v>
      </c>
      <c r="J520" s="22">
        <f t="shared" si="30"/>
        <v>2677.91</v>
      </c>
      <c r="K520" s="22">
        <f t="shared" si="31"/>
        <v>3076.68</v>
      </c>
    </row>
    <row r="521" spans="1:11" s="15" customFormat="1" ht="14.25" customHeight="1">
      <c r="A521" s="31">
        <v>44917</v>
      </c>
      <c r="B521" s="16">
        <v>8</v>
      </c>
      <c r="C521" s="21">
        <v>1507.56</v>
      </c>
      <c r="D521" s="21">
        <v>273.83</v>
      </c>
      <c r="E521" s="21">
        <v>0</v>
      </c>
      <c r="F521" s="21">
        <v>1522.57</v>
      </c>
      <c r="G521" s="21">
        <v>756</v>
      </c>
      <c r="H521" s="22">
        <f t="shared" si="28"/>
        <v>2378.3199999999997</v>
      </c>
      <c r="I521" s="22">
        <f t="shared" si="29"/>
        <v>2658.3599999999997</v>
      </c>
      <c r="J521" s="22">
        <f t="shared" si="30"/>
        <v>2958.9999999999995</v>
      </c>
      <c r="K521" s="22">
        <f t="shared" si="31"/>
        <v>3357.7699999999995</v>
      </c>
    </row>
    <row r="522" spans="1:11" s="15" customFormat="1" ht="14.25" customHeight="1">
      <c r="A522" s="31">
        <v>44917</v>
      </c>
      <c r="B522" s="16">
        <v>9</v>
      </c>
      <c r="C522" s="21">
        <v>1668.98</v>
      </c>
      <c r="D522" s="21">
        <v>169.07</v>
      </c>
      <c r="E522" s="21">
        <v>0</v>
      </c>
      <c r="F522" s="21">
        <v>1683.99</v>
      </c>
      <c r="G522" s="21">
        <v>756</v>
      </c>
      <c r="H522" s="22">
        <f aca="true" t="shared" si="32" ref="H522:H585">SUM($F522,$G522,$N$5,$N$7)</f>
        <v>2539.74</v>
      </c>
      <c r="I522" s="22">
        <f aca="true" t="shared" si="33" ref="I522:I585">SUM($F522,$G522,$O$5,$O$7)</f>
        <v>2819.7799999999997</v>
      </c>
      <c r="J522" s="22">
        <f aca="true" t="shared" si="34" ref="J522:J585">SUM($F522,$G522,$P$5,$P$7)</f>
        <v>3120.4199999999996</v>
      </c>
      <c r="K522" s="22">
        <f aca="true" t="shared" si="35" ref="K522:K585">SUM($F522,$G522,$Q$5,$Q$7)</f>
        <v>3519.1899999999996</v>
      </c>
    </row>
    <row r="523" spans="1:11" s="15" customFormat="1" ht="14.25" customHeight="1">
      <c r="A523" s="31">
        <v>44917</v>
      </c>
      <c r="B523" s="16">
        <v>10</v>
      </c>
      <c r="C523" s="21">
        <v>1689.24</v>
      </c>
      <c r="D523" s="21">
        <v>73.84</v>
      </c>
      <c r="E523" s="21">
        <v>0</v>
      </c>
      <c r="F523" s="21">
        <v>1704.25</v>
      </c>
      <c r="G523" s="21">
        <v>756</v>
      </c>
      <c r="H523" s="22">
        <f t="shared" si="32"/>
        <v>2560</v>
      </c>
      <c r="I523" s="22">
        <f t="shared" si="33"/>
        <v>2840.04</v>
      </c>
      <c r="J523" s="22">
        <f t="shared" si="34"/>
        <v>3140.68</v>
      </c>
      <c r="K523" s="22">
        <f t="shared" si="35"/>
        <v>3539.45</v>
      </c>
    </row>
    <row r="524" spans="1:11" s="15" customFormat="1" ht="14.25" customHeight="1">
      <c r="A524" s="31">
        <v>44917</v>
      </c>
      <c r="B524" s="16">
        <v>11</v>
      </c>
      <c r="C524" s="21">
        <v>1696.73</v>
      </c>
      <c r="D524" s="21">
        <v>53.31</v>
      </c>
      <c r="E524" s="21">
        <v>0</v>
      </c>
      <c r="F524" s="21">
        <v>1711.74</v>
      </c>
      <c r="G524" s="21">
        <v>756</v>
      </c>
      <c r="H524" s="22">
        <f t="shared" si="32"/>
        <v>2567.49</v>
      </c>
      <c r="I524" s="22">
        <f t="shared" si="33"/>
        <v>2847.5299999999997</v>
      </c>
      <c r="J524" s="22">
        <f t="shared" si="34"/>
        <v>3148.1699999999996</v>
      </c>
      <c r="K524" s="22">
        <f t="shared" si="35"/>
        <v>3546.9399999999996</v>
      </c>
    </row>
    <row r="525" spans="1:11" s="15" customFormat="1" ht="14.25" customHeight="1">
      <c r="A525" s="31">
        <v>44917</v>
      </c>
      <c r="B525" s="16">
        <v>12</v>
      </c>
      <c r="C525" s="21">
        <v>1684.64</v>
      </c>
      <c r="D525" s="21">
        <v>31.05</v>
      </c>
      <c r="E525" s="21">
        <v>0</v>
      </c>
      <c r="F525" s="21">
        <v>1699.65</v>
      </c>
      <c r="G525" s="21">
        <v>756</v>
      </c>
      <c r="H525" s="22">
        <f t="shared" si="32"/>
        <v>2555.4</v>
      </c>
      <c r="I525" s="22">
        <f t="shared" si="33"/>
        <v>2835.44</v>
      </c>
      <c r="J525" s="22">
        <f t="shared" si="34"/>
        <v>3136.08</v>
      </c>
      <c r="K525" s="22">
        <f t="shared" si="35"/>
        <v>3534.85</v>
      </c>
    </row>
    <row r="526" spans="1:11" s="15" customFormat="1" ht="14.25" customHeight="1">
      <c r="A526" s="31">
        <v>44917</v>
      </c>
      <c r="B526" s="16">
        <v>13</v>
      </c>
      <c r="C526" s="21">
        <v>1684.69</v>
      </c>
      <c r="D526" s="21">
        <v>10.62</v>
      </c>
      <c r="E526" s="21">
        <v>0</v>
      </c>
      <c r="F526" s="21">
        <v>1699.7</v>
      </c>
      <c r="G526" s="21">
        <v>756</v>
      </c>
      <c r="H526" s="22">
        <f t="shared" si="32"/>
        <v>2555.45</v>
      </c>
      <c r="I526" s="22">
        <f t="shared" si="33"/>
        <v>2835.49</v>
      </c>
      <c r="J526" s="22">
        <f t="shared" si="34"/>
        <v>3136.1299999999997</v>
      </c>
      <c r="K526" s="22">
        <f t="shared" si="35"/>
        <v>3534.8999999999996</v>
      </c>
    </row>
    <row r="527" spans="1:11" s="15" customFormat="1" ht="14.25" customHeight="1">
      <c r="A527" s="31">
        <v>44917</v>
      </c>
      <c r="B527" s="16">
        <v>14</v>
      </c>
      <c r="C527" s="21">
        <v>1695.37</v>
      </c>
      <c r="D527" s="21">
        <v>108.22</v>
      </c>
      <c r="E527" s="21">
        <v>0</v>
      </c>
      <c r="F527" s="21">
        <v>1710.38</v>
      </c>
      <c r="G527" s="21">
        <v>756</v>
      </c>
      <c r="H527" s="22">
        <f t="shared" si="32"/>
        <v>2566.13</v>
      </c>
      <c r="I527" s="22">
        <f t="shared" si="33"/>
        <v>2846.17</v>
      </c>
      <c r="J527" s="22">
        <f t="shared" si="34"/>
        <v>3146.81</v>
      </c>
      <c r="K527" s="22">
        <f t="shared" si="35"/>
        <v>3545.58</v>
      </c>
    </row>
    <row r="528" spans="1:11" s="15" customFormat="1" ht="14.25" customHeight="1">
      <c r="A528" s="31">
        <v>44917</v>
      </c>
      <c r="B528" s="16">
        <v>15</v>
      </c>
      <c r="C528" s="21">
        <v>1694.93</v>
      </c>
      <c r="D528" s="21">
        <v>123.49</v>
      </c>
      <c r="E528" s="21">
        <v>0</v>
      </c>
      <c r="F528" s="21">
        <v>1709.94</v>
      </c>
      <c r="G528" s="21">
        <v>756</v>
      </c>
      <c r="H528" s="22">
        <f t="shared" si="32"/>
        <v>2565.69</v>
      </c>
      <c r="I528" s="22">
        <f t="shared" si="33"/>
        <v>2845.73</v>
      </c>
      <c r="J528" s="22">
        <f t="shared" si="34"/>
        <v>3146.37</v>
      </c>
      <c r="K528" s="22">
        <f t="shared" si="35"/>
        <v>3545.14</v>
      </c>
    </row>
    <row r="529" spans="1:11" s="15" customFormat="1" ht="14.25" customHeight="1">
      <c r="A529" s="31">
        <v>44917</v>
      </c>
      <c r="B529" s="16">
        <v>16</v>
      </c>
      <c r="C529" s="21">
        <v>1701.16</v>
      </c>
      <c r="D529" s="21">
        <v>97.23</v>
      </c>
      <c r="E529" s="21">
        <v>0</v>
      </c>
      <c r="F529" s="21">
        <v>1716.17</v>
      </c>
      <c r="G529" s="21">
        <v>756</v>
      </c>
      <c r="H529" s="22">
        <f t="shared" si="32"/>
        <v>2571.92</v>
      </c>
      <c r="I529" s="22">
        <f t="shared" si="33"/>
        <v>2851.96</v>
      </c>
      <c r="J529" s="22">
        <f t="shared" si="34"/>
        <v>3152.6</v>
      </c>
      <c r="K529" s="22">
        <f t="shared" si="35"/>
        <v>3551.37</v>
      </c>
    </row>
    <row r="530" spans="1:11" s="15" customFormat="1" ht="14.25" customHeight="1">
      <c r="A530" s="31">
        <v>44917</v>
      </c>
      <c r="B530" s="16">
        <v>17</v>
      </c>
      <c r="C530" s="21">
        <v>1892.19</v>
      </c>
      <c r="D530" s="21">
        <v>103.58</v>
      </c>
      <c r="E530" s="21">
        <v>0</v>
      </c>
      <c r="F530" s="21">
        <v>1907.2</v>
      </c>
      <c r="G530" s="21">
        <v>756</v>
      </c>
      <c r="H530" s="22">
        <f t="shared" si="32"/>
        <v>2762.95</v>
      </c>
      <c r="I530" s="22">
        <f t="shared" si="33"/>
        <v>3042.99</v>
      </c>
      <c r="J530" s="22">
        <f t="shared" si="34"/>
        <v>3343.6299999999997</v>
      </c>
      <c r="K530" s="22">
        <f t="shared" si="35"/>
        <v>3742.3999999999996</v>
      </c>
    </row>
    <row r="531" spans="1:11" s="15" customFormat="1" ht="14.25" customHeight="1">
      <c r="A531" s="31">
        <v>44917</v>
      </c>
      <c r="B531" s="16">
        <v>18</v>
      </c>
      <c r="C531" s="21">
        <v>1872.06</v>
      </c>
      <c r="D531" s="21">
        <v>85.93</v>
      </c>
      <c r="E531" s="21">
        <v>0</v>
      </c>
      <c r="F531" s="21">
        <v>1887.07</v>
      </c>
      <c r="G531" s="21">
        <v>756</v>
      </c>
      <c r="H531" s="22">
        <f t="shared" si="32"/>
        <v>2742.8199999999997</v>
      </c>
      <c r="I531" s="22">
        <f t="shared" si="33"/>
        <v>3022.8599999999997</v>
      </c>
      <c r="J531" s="22">
        <f t="shared" si="34"/>
        <v>3323.4999999999995</v>
      </c>
      <c r="K531" s="22">
        <f t="shared" si="35"/>
        <v>3722.2699999999995</v>
      </c>
    </row>
    <row r="532" spans="1:11" s="15" customFormat="1" ht="14.25" customHeight="1">
      <c r="A532" s="31">
        <v>44917</v>
      </c>
      <c r="B532" s="16">
        <v>19</v>
      </c>
      <c r="C532" s="21">
        <v>1881.99</v>
      </c>
      <c r="D532" s="21">
        <v>56.05</v>
      </c>
      <c r="E532" s="21">
        <v>0</v>
      </c>
      <c r="F532" s="21">
        <v>1897</v>
      </c>
      <c r="G532" s="21">
        <v>756</v>
      </c>
      <c r="H532" s="22">
        <f t="shared" si="32"/>
        <v>2752.75</v>
      </c>
      <c r="I532" s="22">
        <f t="shared" si="33"/>
        <v>3032.79</v>
      </c>
      <c r="J532" s="22">
        <f t="shared" si="34"/>
        <v>3333.43</v>
      </c>
      <c r="K532" s="22">
        <f t="shared" si="35"/>
        <v>3732.2</v>
      </c>
    </row>
    <row r="533" spans="1:11" s="15" customFormat="1" ht="14.25" customHeight="1">
      <c r="A533" s="31">
        <v>44917</v>
      </c>
      <c r="B533" s="16">
        <v>20</v>
      </c>
      <c r="C533" s="21">
        <v>1876.7</v>
      </c>
      <c r="D533" s="21">
        <v>5.84</v>
      </c>
      <c r="E533" s="21">
        <v>0</v>
      </c>
      <c r="F533" s="21">
        <v>1891.71</v>
      </c>
      <c r="G533" s="21">
        <v>756</v>
      </c>
      <c r="H533" s="22">
        <f t="shared" si="32"/>
        <v>2747.46</v>
      </c>
      <c r="I533" s="22">
        <f t="shared" si="33"/>
        <v>3027.5</v>
      </c>
      <c r="J533" s="22">
        <f t="shared" si="34"/>
        <v>3328.14</v>
      </c>
      <c r="K533" s="22">
        <f t="shared" si="35"/>
        <v>3726.91</v>
      </c>
    </row>
    <row r="534" spans="1:11" s="15" customFormat="1" ht="14.25" customHeight="1">
      <c r="A534" s="31">
        <v>44917</v>
      </c>
      <c r="B534" s="16">
        <v>21</v>
      </c>
      <c r="C534" s="21">
        <v>1873.83</v>
      </c>
      <c r="D534" s="21">
        <v>0.33</v>
      </c>
      <c r="E534" s="21">
        <v>0</v>
      </c>
      <c r="F534" s="21">
        <v>1888.84</v>
      </c>
      <c r="G534" s="21">
        <v>756</v>
      </c>
      <c r="H534" s="22">
        <f t="shared" si="32"/>
        <v>2744.59</v>
      </c>
      <c r="I534" s="22">
        <f t="shared" si="33"/>
        <v>3024.63</v>
      </c>
      <c r="J534" s="22">
        <f t="shared" si="34"/>
        <v>3325.27</v>
      </c>
      <c r="K534" s="22">
        <f t="shared" si="35"/>
        <v>3724.04</v>
      </c>
    </row>
    <row r="535" spans="1:11" s="15" customFormat="1" ht="14.25" customHeight="1">
      <c r="A535" s="31">
        <v>44917</v>
      </c>
      <c r="B535" s="16">
        <v>22</v>
      </c>
      <c r="C535" s="21">
        <v>1379.57</v>
      </c>
      <c r="D535" s="21">
        <v>0</v>
      </c>
      <c r="E535" s="21">
        <v>76.83</v>
      </c>
      <c r="F535" s="21">
        <v>1394.58</v>
      </c>
      <c r="G535" s="21">
        <v>756</v>
      </c>
      <c r="H535" s="22">
        <f t="shared" si="32"/>
        <v>2250.33</v>
      </c>
      <c r="I535" s="22">
        <f t="shared" si="33"/>
        <v>2530.37</v>
      </c>
      <c r="J535" s="22">
        <f t="shared" si="34"/>
        <v>2831.0099999999998</v>
      </c>
      <c r="K535" s="22">
        <f t="shared" si="35"/>
        <v>3229.7799999999997</v>
      </c>
    </row>
    <row r="536" spans="1:11" s="15" customFormat="1" ht="14.25" customHeight="1">
      <c r="A536" s="31">
        <v>44917</v>
      </c>
      <c r="B536" s="16">
        <v>23</v>
      </c>
      <c r="C536" s="21">
        <v>1121.84</v>
      </c>
      <c r="D536" s="21">
        <v>0</v>
      </c>
      <c r="E536" s="21">
        <v>80.27</v>
      </c>
      <c r="F536" s="21">
        <v>1136.85</v>
      </c>
      <c r="G536" s="21">
        <v>756</v>
      </c>
      <c r="H536" s="22">
        <f t="shared" si="32"/>
        <v>1992.6</v>
      </c>
      <c r="I536" s="22">
        <f t="shared" si="33"/>
        <v>2272.64</v>
      </c>
      <c r="J536" s="22">
        <f t="shared" si="34"/>
        <v>2573.2799999999997</v>
      </c>
      <c r="K536" s="22">
        <f t="shared" si="35"/>
        <v>2972.0499999999997</v>
      </c>
    </row>
    <row r="537" spans="1:11" s="15" customFormat="1" ht="14.25" customHeight="1">
      <c r="A537" s="31">
        <v>44918</v>
      </c>
      <c r="B537" s="16">
        <v>0</v>
      </c>
      <c r="C537" s="21">
        <v>1018.91</v>
      </c>
      <c r="D537" s="21">
        <v>23.2</v>
      </c>
      <c r="E537" s="21">
        <v>0</v>
      </c>
      <c r="F537" s="21">
        <v>1033.92</v>
      </c>
      <c r="G537" s="21">
        <v>756</v>
      </c>
      <c r="H537" s="22">
        <f t="shared" si="32"/>
        <v>1889.67</v>
      </c>
      <c r="I537" s="22">
        <f t="shared" si="33"/>
        <v>2169.71</v>
      </c>
      <c r="J537" s="22">
        <f t="shared" si="34"/>
        <v>2470.35</v>
      </c>
      <c r="K537" s="22">
        <f t="shared" si="35"/>
        <v>2869.12</v>
      </c>
    </row>
    <row r="538" spans="1:11" s="15" customFormat="1" ht="14.25" customHeight="1">
      <c r="A538" s="31">
        <v>44918</v>
      </c>
      <c r="B538" s="16">
        <v>1</v>
      </c>
      <c r="C538" s="21">
        <v>953.67</v>
      </c>
      <c r="D538" s="21">
        <v>63.16</v>
      </c>
      <c r="E538" s="21">
        <v>0</v>
      </c>
      <c r="F538" s="21">
        <v>968.68</v>
      </c>
      <c r="G538" s="21">
        <v>756</v>
      </c>
      <c r="H538" s="22">
        <f t="shared" si="32"/>
        <v>1824.4299999999998</v>
      </c>
      <c r="I538" s="22">
        <f t="shared" si="33"/>
        <v>2104.47</v>
      </c>
      <c r="J538" s="22">
        <f t="shared" si="34"/>
        <v>2405.1099999999997</v>
      </c>
      <c r="K538" s="22">
        <f t="shared" si="35"/>
        <v>2803.8799999999997</v>
      </c>
    </row>
    <row r="539" spans="1:11" s="15" customFormat="1" ht="14.25" customHeight="1">
      <c r="A539" s="31">
        <v>44918</v>
      </c>
      <c r="B539" s="16">
        <v>2</v>
      </c>
      <c r="C539" s="21">
        <v>874.31</v>
      </c>
      <c r="D539" s="21">
        <v>38.83</v>
      </c>
      <c r="E539" s="21">
        <v>0</v>
      </c>
      <c r="F539" s="21">
        <v>889.32</v>
      </c>
      <c r="G539" s="21">
        <v>756</v>
      </c>
      <c r="H539" s="22">
        <f t="shared" si="32"/>
        <v>1745.0700000000002</v>
      </c>
      <c r="I539" s="22">
        <f t="shared" si="33"/>
        <v>2025.1100000000001</v>
      </c>
      <c r="J539" s="22">
        <f t="shared" si="34"/>
        <v>2325.75</v>
      </c>
      <c r="K539" s="22">
        <f t="shared" si="35"/>
        <v>2724.52</v>
      </c>
    </row>
    <row r="540" spans="1:11" s="15" customFormat="1" ht="14.25" customHeight="1">
      <c r="A540" s="31">
        <v>44918</v>
      </c>
      <c r="B540" s="16">
        <v>3</v>
      </c>
      <c r="C540" s="21">
        <v>858.17</v>
      </c>
      <c r="D540" s="21">
        <v>97.4</v>
      </c>
      <c r="E540" s="21">
        <v>0</v>
      </c>
      <c r="F540" s="21">
        <v>873.18</v>
      </c>
      <c r="G540" s="21">
        <v>756</v>
      </c>
      <c r="H540" s="22">
        <f t="shared" si="32"/>
        <v>1728.9299999999998</v>
      </c>
      <c r="I540" s="22">
        <f t="shared" si="33"/>
        <v>2008.9699999999998</v>
      </c>
      <c r="J540" s="22">
        <f t="shared" si="34"/>
        <v>2309.6099999999997</v>
      </c>
      <c r="K540" s="22">
        <f t="shared" si="35"/>
        <v>2708.3799999999997</v>
      </c>
    </row>
    <row r="541" spans="1:11" s="15" customFormat="1" ht="14.25" customHeight="1">
      <c r="A541" s="31">
        <v>44918</v>
      </c>
      <c r="B541" s="16">
        <v>4</v>
      </c>
      <c r="C541" s="21">
        <v>898.33</v>
      </c>
      <c r="D541" s="21">
        <v>79.99</v>
      </c>
      <c r="E541" s="21">
        <v>0</v>
      </c>
      <c r="F541" s="21">
        <v>913.34</v>
      </c>
      <c r="G541" s="21">
        <v>756</v>
      </c>
      <c r="H541" s="22">
        <f t="shared" si="32"/>
        <v>1769.0900000000001</v>
      </c>
      <c r="I541" s="22">
        <f t="shared" si="33"/>
        <v>2049.13</v>
      </c>
      <c r="J541" s="22">
        <f t="shared" si="34"/>
        <v>2349.77</v>
      </c>
      <c r="K541" s="22">
        <f t="shared" si="35"/>
        <v>2748.54</v>
      </c>
    </row>
    <row r="542" spans="1:11" s="15" customFormat="1" ht="14.25" customHeight="1">
      <c r="A542" s="31">
        <v>44918</v>
      </c>
      <c r="B542" s="16">
        <v>5</v>
      </c>
      <c r="C542" s="21">
        <v>943.68</v>
      </c>
      <c r="D542" s="21">
        <v>83.31</v>
      </c>
      <c r="E542" s="21">
        <v>0</v>
      </c>
      <c r="F542" s="21">
        <v>958.69</v>
      </c>
      <c r="G542" s="21">
        <v>756</v>
      </c>
      <c r="H542" s="22">
        <f t="shared" si="32"/>
        <v>1814.44</v>
      </c>
      <c r="I542" s="22">
        <f t="shared" si="33"/>
        <v>2094.48</v>
      </c>
      <c r="J542" s="22">
        <f t="shared" si="34"/>
        <v>2395.12</v>
      </c>
      <c r="K542" s="22">
        <f t="shared" si="35"/>
        <v>2793.89</v>
      </c>
    </row>
    <row r="543" spans="1:11" s="15" customFormat="1" ht="14.25" customHeight="1">
      <c r="A543" s="31">
        <v>44918</v>
      </c>
      <c r="B543" s="16">
        <v>6</v>
      </c>
      <c r="C543" s="21">
        <v>972.8</v>
      </c>
      <c r="D543" s="21">
        <v>89.64</v>
      </c>
      <c r="E543" s="21">
        <v>0</v>
      </c>
      <c r="F543" s="21">
        <v>987.81</v>
      </c>
      <c r="G543" s="21">
        <v>756</v>
      </c>
      <c r="H543" s="22">
        <f t="shared" si="32"/>
        <v>1843.56</v>
      </c>
      <c r="I543" s="22">
        <f t="shared" si="33"/>
        <v>2123.6</v>
      </c>
      <c r="J543" s="22">
        <f t="shared" si="34"/>
        <v>2424.24</v>
      </c>
      <c r="K543" s="22">
        <f t="shared" si="35"/>
        <v>2823.0099999999998</v>
      </c>
    </row>
    <row r="544" spans="1:11" s="15" customFormat="1" ht="14.25" customHeight="1">
      <c r="A544" s="31">
        <v>44918</v>
      </c>
      <c r="B544" s="16">
        <v>7</v>
      </c>
      <c r="C544" s="21">
        <v>1078.73</v>
      </c>
      <c r="D544" s="21">
        <v>194.87</v>
      </c>
      <c r="E544" s="21">
        <v>0</v>
      </c>
      <c r="F544" s="21">
        <v>1093.74</v>
      </c>
      <c r="G544" s="21">
        <v>756</v>
      </c>
      <c r="H544" s="22">
        <f t="shared" si="32"/>
        <v>1949.4899999999998</v>
      </c>
      <c r="I544" s="22">
        <f t="shared" si="33"/>
        <v>2229.5299999999997</v>
      </c>
      <c r="J544" s="22">
        <f t="shared" si="34"/>
        <v>2530.17</v>
      </c>
      <c r="K544" s="22">
        <f t="shared" si="35"/>
        <v>2928.9399999999996</v>
      </c>
    </row>
    <row r="545" spans="1:11" s="15" customFormat="1" ht="14.25" customHeight="1">
      <c r="A545" s="31">
        <v>44918</v>
      </c>
      <c r="B545" s="16">
        <v>8</v>
      </c>
      <c r="C545" s="21">
        <v>1405.96</v>
      </c>
      <c r="D545" s="21">
        <v>0</v>
      </c>
      <c r="E545" s="21">
        <v>290.21</v>
      </c>
      <c r="F545" s="21">
        <v>1420.97</v>
      </c>
      <c r="G545" s="21">
        <v>756</v>
      </c>
      <c r="H545" s="22">
        <f t="shared" si="32"/>
        <v>2276.7200000000003</v>
      </c>
      <c r="I545" s="22">
        <f t="shared" si="33"/>
        <v>2556.76</v>
      </c>
      <c r="J545" s="22">
        <f t="shared" si="34"/>
        <v>2857.4</v>
      </c>
      <c r="K545" s="22">
        <f t="shared" si="35"/>
        <v>3256.17</v>
      </c>
    </row>
    <row r="546" spans="1:11" s="15" customFormat="1" ht="14.25" customHeight="1">
      <c r="A546" s="31">
        <v>44918</v>
      </c>
      <c r="B546" s="16">
        <v>9</v>
      </c>
      <c r="C546" s="21">
        <v>1677.37</v>
      </c>
      <c r="D546" s="21">
        <v>0</v>
      </c>
      <c r="E546" s="21">
        <v>37.13</v>
      </c>
      <c r="F546" s="21">
        <v>1692.38</v>
      </c>
      <c r="G546" s="21">
        <v>756</v>
      </c>
      <c r="H546" s="22">
        <f t="shared" si="32"/>
        <v>2548.13</v>
      </c>
      <c r="I546" s="22">
        <f t="shared" si="33"/>
        <v>2828.17</v>
      </c>
      <c r="J546" s="22">
        <f t="shared" si="34"/>
        <v>3128.81</v>
      </c>
      <c r="K546" s="22">
        <f t="shared" si="35"/>
        <v>3527.58</v>
      </c>
    </row>
    <row r="547" spans="1:11" s="15" customFormat="1" ht="14.25" customHeight="1">
      <c r="A547" s="31">
        <v>44918</v>
      </c>
      <c r="B547" s="16">
        <v>10</v>
      </c>
      <c r="C547" s="21">
        <v>1688.05</v>
      </c>
      <c r="D547" s="21">
        <v>0</v>
      </c>
      <c r="E547" s="21">
        <v>45.46</v>
      </c>
      <c r="F547" s="21">
        <v>1703.06</v>
      </c>
      <c r="G547" s="21">
        <v>756</v>
      </c>
      <c r="H547" s="22">
        <f t="shared" si="32"/>
        <v>2558.81</v>
      </c>
      <c r="I547" s="22">
        <f t="shared" si="33"/>
        <v>2838.85</v>
      </c>
      <c r="J547" s="22">
        <f t="shared" si="34"/>
        <v>3139.49</v>
      </c>
      <c r="K547" s="22">
        <f t="shared" si="35"/>
        <v>3538.2599999999998</v>
      </c>
    </row>
    <row r="548" spans="1:11" s="15" customFormat="1" ht="14.25" customHeight="1">
      <c r="A548" s="31">
        <v>44918</v>
      </c>
      <c r="B548" s="16">
        <v>11</v>
      </c>
      <c r="C548" s="21">
        <v>1699.12</v>
      </c>
      <c r="D548" s="21">
        <v>0</v>
      </c>
      <c r="E548" s="21">
        <v>42.76</v>
      </c>
      <c r="F548" s="21">
        <v>1714.13</v>
      </c>
      <c r="G548" s="21">
        <v>756</v>
      </c>
      <c r="H548" s="22">
        <f t="shared" si="32"/>
        <v>2569.88</v>
      </c>
      <c r="I548" s="22">
        <f t="shared" si="33"/>
        <v>2849.92</v>
      </c>
      <c r="J548" s="22">
        <f t="shared" si="34"/>
        <v>3150.56</v>
      </c>
      <c r="K548" s="22">
        <f t="shared" si="35"/>
        <v>3549.33</v>
      </c>
    </row>
    <row r="549" spans="1:11" s="15" customFormat="1" ht="14.25" customHeight="1">
      <c r="A549" s="31">
        <v>44918</v>
      </c>
      <c r="B549" s="16">
        <v>12</v>
      </c>
      <c r="C549" s="21">
        <v>1684.52</v>
      </c>
      <c r="D549" s="21">
        <v>0</v>
      </c>
      <c r="E549" s="21">
        <v>33.22</v>
      </c>
      <c r="F549" s="21">
        <v>1699.53</v>
      </c>
      <c r="G549" s="21">
        <v>756</v>
      </c>
      <c r="H549" s="22">
        <f t="shared" si="32"/>
        <v>2555.2799999999997</v>
      </c>
      <c r="I549" s="22">
        <f t="shared" si="33"/>
        <v>2835.3199999999997</v>
      </c>
      <c r="J549" s="22">
        <f t="shared" si="34"/>
        <v>3135.9599999999996</v>
      </c>
      <c r="K549" s="22">
        <f t="shared" si="35"/>
        <v>3534.7299999999996</v>
      </c>
    </row>
    <row r="550" spans="1:11" s="15" customFormat="1" ht="14.25" customHeight="1">
      <c r="A550" s="31">
        <v>44918</v>
      </c>
      <c r="B550" s="16">
        <v>13</v>
      </c>
      <c r="C550" s="21">
        <v>1680.96</v>
      </c>
      <c r="D550" s="21">
        <v>37.9</v>
      </c>
      <c r="E550" s="21">
        <v>0</v>
      </c>
      <c r="F550" s="21">
        <v>1695.97</v>
      </c>
      <c r="G550" s="21">
        <v>756</v>
      </c>
      <c r="H550" s="22">
        <f t="shared" si="32"/>
        <v>2551.7200000000003</v>
      </c>
      <c r="I550" s="22">
        <f t="shared" si="33"/>
        <v>2831.76</v>
      </c>
      <c r="J550" s="22">
        <f t="shared" si="34"/>
        <v>3132.4</v>
      </c>
      <c r="K550" s="22">
        <f t="shared" si="35"/>
        <v>3531.17</v>
      </c>
    </row>
    <row r="551" spans="1:11" s="15" customFormat="1" ht="14.25" customHeight="1">
      <c r="A551" s="31">
        <v>44918</v>
      </c>
      <c r="B551" s="16">
        <v>14</v>
      </c>
      <c r="C551" s="21">
        <v>1687.61</v>
      </c>
      <c r="D551" s="21">
        <v>29.83</v>
      </c>
      <c r="E551" s="21">
        <v>0</v>
      </c>
      <c r="F551" s="21">
        <v>1702.62</v>
      </c>
      <c r="G551" s="21">
        <v>756</v>
      </c>
      <c r="H551" s="22">
        <f t="shared" si="32"/>
        <v>2558.37</v>
      </c>
      <c r="I551" s="22">
        <f t="shared" si="33"/>
        <v>2838.41</v>
      </c>
      <c r="J551" s="22">
        <f t="shared" si="34"/>
        <v>3139.0499999999997</v>
      </c>
      <c r="K551" s="22">
        <f t="shared" si="35"/>
        <v>3537.8199999999997</v>
      </c>
    </row>
    <row r="552" spans="1:11" s="15" customFormat="1" ht="14.25" customHeight="1">
      <c r="A552" s="31">
        <v>44918</v>
      </c>
      <c r="B552" s="16">
        <v>15</v>
      </c>
      <c r="C552" s="21">
        <v>1696.22</v>
      </c>
      <c r="D552" s="21">
        <v>42.05</v>
      </c>
      <c r="E552" s="21">
        <v>0</v>
      </c>
      <c r="F552" s="21">
        <v>1711.23</v>
      </c>
      <c r="G552" s="21">
        <v>756</v>
      </c>
      <c r="H552" s="22">
        <f t="shared" si="32"/>
        <v>2566.98</v>
      </c>
      <c r="I552" s="22">
        <f t="shared" si="33"/>
        <v>2847.02</v>
      </c>
      <c r="J552" s="22">
        <f t="shared" si="34"/>
        <v>3147.66</v>
      </c>
      <c r="K552" s="22">
        <f t="shared" si="35"/>
        <v>3546.43</v>
      </c>
    </row>
    <row r="553" spans="1:11" s="15" customFormat="1" ht="14.25" customHeight="1">
      <c r="A553" s="31">
        <v>44918</v>
      </c>
      <c r="B553" s="16">
        <v>16</v>
      </c>
      <c r="C553" s="21">
        <v>1698.25</v>
      </c>
      <c r="D553" s="21">
        <v>41.79</v>
      </c>
      <c r="E553" s="21">
        <v>0</v>
      </c>
      <c r="F553" s="21">
        <v>1713.26</v>
      </c>
      <c r="G553" s="21">
        <v>756</v>
      </c>
      <c r="H553" s="22">
        <f t="shared" si="32"/>
        <v>2569.01</v>
      </c>
      <c r="I553" s="22">
        <f t="shared" si="33"/>
        <v>2849.05</v>
      </c>
      <c r="J553" s="22">
        <f t="shared" si="34"/>
        <v>3149.69</v>
      </c>
      <c r="K553" s="22">
        <f t="shared" si="35"/>
        <v>3548.46</v>
      </c>
    </row>
    <row r="554" spans="1:11" s="15" customFormat="1" ht="14.25" customHeight="1">
      <c r="A554" s="31">
        <v>44918</v>
      </c>
      <c r="B554" s="16">
        <v>17</v>
      </c>
      <c r="C554" s="21">
        <v>1857.89</v>
      </c>
      <c r="D554" s="21">
        <v>30.64</v>
      </c>
      <c r="E554" s="21">
        <v>0</v>
      </c>
      <c r="F554" s="21">
        <v>1872.9</v>
      </c>
      <c r="G554" s="21">
        <v>756</v>
      </c>
      <c r="H554" s="22">
        <f t="shared" si="32"/>
        <v>2728.65</v>
      </c>
      <c r="I554" s="22">
        <f t="shared" si="33"/>
        <v>3008.69</v>
      </c>
      <c r="J554" s="22">
        <f t="shared" si="34"/>
        <v>3309.33</v>
      </c>
      <c r="K554" s="22">
        <f t="shared" si="35"/>
        <v>3708.1</v>
      </c>
    </row>
    <row r="555" spans="1:11" s="15" customFormat="1" ht="14.25" customHeight="1">
      <c r="A555" s="31">
        <v>44918</v>
      </c>
      <c r="B555" s="16">
        <v>18</v>
      </c>
      <c r="C555" s="21">
        <v>1868.46</v>
      </c>
      <c r="D555" s="21">
        <v>0</v>
      </c>
      <c r="E555" s="21">
        <v>95.66</v>
      </c>
      <c r="F555" s="21">
        <v>1883.47</v>
      </c>
      <c r="G555" s="21">
        <v>756</v>
      </c>
      <c r="H555" s="22">
        <f t="shared" si="32"/>
        <v>2739.2200000000003</v>
      </c>
      <c r="I555" s="22">
        <f t="shared" si="33"/>
        <v>3019.26</v>
      </c>
      <c r="J555" s="22">
        <f t="shared" si="34"/>
        <v>3319.9</v>
      </c>
      <c r="K555" s="22">
        <f t="shared" si="35"/>
        <v>3718.67</v>
      </c>
    </row>
    <row r="556" spans="1:11" s="15" customFormat="1" ht="14.25" customHeight="1">
      <c r="A556" s="31">
        <v>44918</v>
      </c>
      <c r="B556" s="16">
        <v>19</v>
      </c>
      <c r="C556" s="21">
        <v>1869.05</v>
      </c>
      <c r="D556" s="21">
        <v>0</v>
      </c>
      <c r="E556" s="21">
        <v>359.86</v>
      </c>
      <c r="F556" s="21">
        <v>1884.06</v>
      </c>
      <c r="G556" s="21">
        <v>756</v>
      </c>
      <c r="H556" s="22">
        <f t="shared" si="32"/>
        <v>2739.81</v>
      </c>
      <c r="I556" s="22">
        <f t="shared" si="33"/>
        <v>3019.85</v>
      </c>
      <c r="J556" s="22">
        <f t="shared" si="34"/>
        <v>3320.49</v>
      </c>
      <c r="K556" s="22">
        <f t="shared" si="35"/>
        <v>3719.2599999999998</v>
      </c>
    </row>
    <row r="557" spans="1:11" s="15" customFormat="1" ht="14.25" customHeight="1">
      <c r="A557" s="31">
        <v>44918</v>
      </c>
      <c r="B557" s="16">
        <v>20</v>
      </c>
      <c r="C557" s="21">
        <v>1874.95</v>
      </c>
      <c r="D557" s="21">
        <v>0</v>
      </c>
      <c r="E557" s="21">
        <v>535.32</v>
      </c>
      <c r="F557" s="21">
        <v>1889.96</v>
      </c>
      <c r="G557" s="21">
        <v>756</v>
      </c>
      <c r="H557" s="22">
        <f t="shared" si="32"/>
        <v>2745.71</v>
      </c>
      <c r="I557" s="22">
        <f t="shared" si="33"/>
        <v>3025.75</v>
      </c>
      <c r="J557" s="22">
        <f t="shared" si="34"/>
        <v>3326.39</v>
      </c>
      <c r="K557" s="22">
        <f t="shared" si="35"/>
        <v>3725.16</v>
      </c>
    </row>
    <row r="558" spans="1:11" s="15" customFormat="1" ht="14.25" customHeight="1">
      <c r="A558" s="31">
        <v>44918</v>
      </c>
      <c r="B558" s="16">
        <v>21</v>
      </c>
      <c r="C558" s="21">
        <v>1875.87</v>
      </c>
      <c r="D558" s="21">
        <v>0</v>
      </c>
      <c r="E558" s="21">
        <v>24.18</v>
      </c>
      <c r="F558" s="21">
        <v>1890.88</v>
      </c>
      <c r="G558" s="21">
        <v>756</v>
      </c>
      <c r="H558" s="22">
        <f t="shared" si="32"/>
        <v>2746.63</v>
      </c>
      <c r="I558" s="22">
        <f t="shared" si="33"/>
        <v>3026.67</v>
      </c>
      <c r="J558" s="22">
        <f t="shared" si="34"/>
        <v>3327.31</v>
      </c>
      <c r="K558" s="22">
        <f t="shared" si="35"/>
        <v>3726.08</v>
      </c>
    </row>
    <row r="559" spans="1:11" s="15" customFormat="1" ht="14.25" customHeight="1">
      <c r="A559" s="31">
        <v>44918</v>
      </c>
      <c r="B559" s="16">
        <v>22</v>
      </c>
      <c r="C559" s="21">
        <v>1376.26</v>
      </c>
      <c r="D559" s="21">
        <v>0</v>
      </c>
      <c r="E559" s="21">
        <v>51.22</v>
      </c>
      <c r="F559" s="21">
        <v>1391.27</v>
      </c>
      <c r="G559" s="21">
        <v>756</v>
      </c>
      <c r="H559" s="22">
        <f t="shared" si="32"/>
        <v>2247.02</v>
      </c>
      <c r="I559" s="22">
        <f t="shared" si="33"/>
        <v>2527.06</v>
      </c>
      <c r="J559" s="22">
        <f t="shared" si="34"/>
        <v>2827.7</v>
      </c>
      <c r="K559" s="22">
        <f t="shared" si="35"/>
        <v>3226.47</v>
      </c>
    </row>
    <row r="560" spans="1:11" s="15" customFormat="1" ht="14.25" customHeight="1">
      <c r="A560" s="31">
        <v>44918</v>
      </c>
      <c r="B560" s="16">
        <v>23</v>
      </c>
      <c r="C560" s="21">
        <v>1083.74</v>
      </c>
      <c r="D560" s="21">
        <v>0</v>
      </c>
      <c r="E560" s="21">
        <v>132.55</v>
      </c>
      <c r="F560" s="21">
        <v>1098.75</v>
      </c>
      <c r="G560" s="21">
        <v>756</v>
      </c>
      <c r="H560" s="22">
        <f t="shared" si="32"/>
        <v>1954.5</v>
      </c>
      <c r="I560" s="22">
        <f t="shared" si="33"/>
        <v>2234.54</v>
      </c>
      <c r="J560" s="22">
        <f t="shared" si="34"/>
        <v>2535.18</v>
      </c>
      <c r="K560" s="22">
        <f t="shared" si="35"/>
        <v>2933.95</v>
      </c>
    </row>
    <row r="561" spans="1:11" s="15" customFormat="1" ht="14.25" customHeight="1">
      <c r="A561" s="31">
        <v>44919</v>
      </c>
      <c r="B561" s="16">
        <v>0</v>
      </c>
      <c r="C561" s="21">
        <v>958.32</v>
      </c>
      <c r="D561" s="21">
        <v>0</v>
      </c>
      <c r="E561" s="21">
        <v>81.24</v>
      </c>
      <c r="F561" s="21">
        <v>973.33</v>
      </c>
      <c r="G561" s="21">
        <v>756</v>
      </c>
      <c r="H561" s="22">
        <f t="shared" si="32"/>
        <v>1829.08</v>
      </c>
      <c r="I561" s="22">
        <f t="shared" si="33"/>
        <v>2109.12</v>
      </c>
      <c r="J561" s="22">
        <f t="shared" si="34"/>
        <v>2409.7599999999998</v>
      </c>
      <c r="K561" s="22">
        <f t="shared" si="35"/>
        <v>2808.5299999999997</v>
      </c>
    </row>
    <row r="562" spans="1:11" s="15" customFormat="1" ht="14.25" customHeight="1">
      <c r="A562" s="31">
        <v>44919</v>
      </c>
      <c r="B562" s="16">
        <v>1</v>
      </c>
      <c r="C562" s="21">
        <v>907.8</v>
      </c>
      <c r="D562" s="21">
        <v>0</v>
      </c>
      <c r="E562" s="21">
        <v>50.89</v>
      </c>
      <c r="F562" s="21">
        <v>922.81</v>
      </c>
      <c r="G562" s="21">
        <v>756</v>
      </c>
      <c r="H562" s="22">
        <f t="shared" si="32"/>
        <v>1778.56</v>
      </c>
      <c r="I562" s="22">
        <f t="shared" si="33"/>
        <v>2058.6</v>
      </c>
      <c r="J562" s="22">
        <f t="shared" si="34"/>
        <v>2359.24</v>
      </c>
      <c r="K562" s="22">
        <f t="shared" si="35"/>
        <v>2758.0099999999998</v>
      </c>
    </row>
    <row r="563" spans="1:11" s="15" customFormat="1" ht="14.25" customHeight="1">
      <c r="A563" s="31">
        <v>44919</v>
      </c>
      <c r="B563" s="16">
        <v>2</v>
      </c>
      <c r="C563" s="21">
        <v>850.93</v>
      </c>
      <c r="D563" s="21">
        <v>8.77</v>
      </c>
      <c r="E563" s="21">
        <v>0</v>
      </c>
      <c r="F563" s="21">
        <v>865.94</v>
      </c>
      <c r="G563" s="21">
        <v>756</v>
      </c>
      <c r="H563" s="22">
        <f t="shared" si="32"/>
        <v>1721.69</v>
      </c>
      <c r="I563" s="22">
        <f t="shared" si="33"/>
        <v>2001.73</v>
      </c>
      <c r="J563" s="22">
        <f t="shared" si="34"/>
        <v>2302.37</v>
      </c>
      <c r="K563" s="22">
        <f t="shared" si="35"/>
        <v>2701.14</v>
      </c>
    </row>
    <row r="564" spans="1:11" s="15" customFormat="1" ht="14.25" customHeight="1">
      <c r="A564" s="31">
        <v>44919</v>
      </c>
      <c r="B564" s="16">
        <v>3</v>
      </c>
      <c r="C564" s="21">
        <v>835.93</v>
      </c>
      <c r="D564" s="21">
        <v>20.11</v>
      </c>
      <c r="E564" s="21">
        <v>0</v>
      </c>
      <c r="F564" s="21">
        <v>850.94</v>
      </c>
      <c r="G564" s="21">
        <v>756</v>
      </c>
      <c r="H564" s="22">
        <f t="shared" si="32"/>
        <v>1706.69</v>
      </c>
      <c r="I564" s="22">
        <f t="shared" si="33"/>
        <v>1986.73</v>
      </c>
      <c r="J564" s="22">
        <f t="shared" si="34"/>
        <v>2287.37</v>
      </c>
      <c r="K564" s="22">
        <f t="shared" si="35"/>
        <v>2686.14</v>
      </c>
    </row>
    <row r="565" spans="1:11" s="15" customFormat="1" ht="14.25" customHeight="1">
      <c r="A565" s="31">
        <v>44919</v>
      </c>
      <c r="B565" s="16">
        <v>4</v>
      </c>
      <c r="C565" s="21">
        <v>883.62</v>
      </c>
      <c r="D565" s="21">
        <v>54.73</v>
      </c>
      <c r="E565" s="21">
        <v>0</v>
      </c>
      <c r="F565" s="21">
        <v>898.63</v>
      </c>
      <c r="G565" s="21">
        <v>756</v>
      </c>
      <c r="H565" s="22">
        <f t="shared" si="32"/>
        <v>1754.38</v>
      </c>
      <c r="I565" s="22">
        <f t="shared" si="33"/>
        <v>2034.42</v>
      </c>
      <c r="J565" s="22">
        <f t="shared" si="34"/>
        <v>2335.06</v>
      </c>
      <c r="K565" s="22">
        <f t="shared" si="35"/>
        <v>2733.83</v>
      </c>
    </row>
    <row r="566" spans="1:11" s="15" customFormat="1" ht="14.25" customHeight="1">
      <c r="A566" s="31">
        <v>44919</v>
      </c>
      <c r="B566" s="16">
        <v>5</v>
      </c>
      <c r="C566" s="21">
        <v>977.95</v>
      </c>
      <c r="D566" s="21">
        <v>118.79</v>
      </c>
      <c r="E566" s="21">
        <v>0</v>
      </c>
      <c r="F566" s="21">
        <v>992.96</v>
      </c>
      <c r="G566" s="21">
        <v>756</v>
      </c>
      <c r="H566" s="22">
        <f t="shared" si="32"/>
        <v>1848.71</v>
      </c>
      <c r="I566" s="22">
        <f t="shared" si="33"/>
        <v>2128.75</v>
      </c>
      <c r="J566" s="22">
        <f t="shared" si="34"/>
        <v>2429.39</v>
      </c>
      <c r="K566" s="22">
        <f t="shared" si="35"/>
        <v>2828.16</v>
      </c>
    </row>
    <row r="567" spans="1:11" s="15" customFormat="1" ht="14.25" customHeight="1">
      <c r="A567" s="31">
        <v>44919</v>
      </c>
      <c r="B567" s="16">
        <v>6</v>
      </c>
      <c r="C567" s="21">
        <v>1263.16</v>
      </c>
      <c r="D567" s="21">
        <v>242.7</v>
      </c>
      <c r="E567" s="21">
        <v>0</v>
      </c>
      <c r="F567" s="21">
        <v>1278.17</v>
      </c>
      <c r="G567" s="21">
        <v>756</v>
      </c>
      <c r="H567" s="22">
        <f t="shared" si="32"/>
        <v>2133.92</v>
      </c>
      <c r="I567" s="22">
        <f t="shared" si="33"/>
        <v>2413.96</v>
      </c>
      <c r="J567" s="22">
        <f t="shared" si="34"/>
        <v>2714.6</v>
      </c>
      <c r="K567" s="22">
        <f t="shared" si="35"/>
        <v>3113.37</v>
      </c>
    </row>
    <row r="568" spans="1:11" s="15" customFormat="1" ht="14.25" customHeight="1">
      <c r="A568" s="31">
        <v>44919</v>
      </c>
      <c r="B568" s="16">
        <v>7</v>
      </c>
      <c r="C568" s="21">
        <v>1549.59</v>
      </c>
      <c r="D568" s="21">
        <v>127.73</v>
      </c>
      <c r="E568" s="21">
        <v>0</v>
      </c>
      <c r="F568" s="21">
        <v>1564.6</v>
      </c>
      <c r="G568" s="21">
        <v>756</v>
      </c>
      <c r="H568" s="22">
        <f t="shared" si="32"/>
        <v>2420.35</v>
      </c>
      <c r="I568" s="22">
        <f t="shared" si="33"/>
        <v>2700.39</v>
      </c>
      <c r="J568" s="22">
        <f t="shared" si="34"/>
        <v>3001.0299999999997</v>
      </c>
      <c r="K568" s="22">
        <f t="shared" si="35"/>
        <v>3399.7999999999997</v>
      </c>
    </row>
    <row r="569" spans="1:11" s="15" customFormat="1" ht="14.25" customHeight="1">
      <c r="A569" s="31">
        <v>44919</v>
      </c>
      <c r="B569" s="16">
        <v>8</v>
      </c>
      <c r="C569" s="21">
        <v>1770.33</v>
      </c>
      <c r="D569" s="21">
        <v>0</v>
      </c>
      <c r="E569" s="21">
        <v>6.73</v>
      </c>
      <c r="F569" s="21">
        <v>1785.34</v>
      </c>
      <c r="G569" s="21">
        <v>756</v>
      </c>
      <c r="H569" s="22">
        <f t="shared" si="32"/>
        <v>2641.09</v>
      </c>
      <c r="I569" s="22">
        <f t="shared" si="33"/>
        <v>2921.13</v>
      </c>
      <c r="J569" s="22">
        <f t="shared" si="34"/>
        <v>3221.77</v>
      </c>
      <c r="K569" s="22">
        <f t="shared" si="35"/>
        <v>3620.54</v>
      </c>
    </row>
    <row r="570" spans="1:11" s="15" customFormat="1" ht="14.25" customHeight="1">
      <c r="A570" s="31">
        <v>44919</v>
      </c>
      <c r="B570" s="16">
        <v>9</v>
      </c>
      <c r="C570" s="21">
        <v>1802.45</v>
      </c>
      <c r="D570" s="21">
        <v>0</v>
      </c>
      <c r="E570" s="21">
        <v>113.17</v>
      </c>
      <c r="F570" s="21">
        <v>1817.46</v>
      </c>
      <c r="G570" s="21">
        <v>756</v>
      </c>
      <c r="H570" s="22">
        <f t="shared" si="32"/>
        <v>2673.21</v>
      </c>
      <c r="I570" s="22">
        <f t="shared" si="33"/>
        <v>2953.25</v>
      </c>
      <c r="J570" s="22">
        <f t="shared" si="34"/>
        <v>3253.89</v>
      </c>
      <c r="K570" s="22">
        <f t="shared" si="35"/>
        <v>3652.66</v>
      </c>
    </row>
    <row r="571" spans="1:11" s="15" customFormat="1" ht="14.25" customHeight="1">
      <c r="A571" s="31">
        <v>44919</v>
      </c>
      <c r="B571" s="16">
        <v>10</v>
      </c>
      <c r="C571" s="21">
        <v>1781.49</v>
      </c>
      <c r="D571" s="21">
        <v>0</v>
      </c>
      <c r="E571" s="21">
        <v>29.47</v>
      </c>
      <c r="F571" s="21">
        <v>1796.5</v>
      </c>
      <c r="G571" s="21">
        <v>756</v>
      </c>
      <c r="H571" s="22">
        <f t="shared" si="32"/>
        <v>2652.25</v>
      </c>
      <c r="I571" s="22">
        <f t="shared" si="33"/>
        <v>2932.29</v>
      </c>
      <c r="J571" s="22">
        <f t="shared" si="34"/>
        <v>3232.93</v>
      </c>
      <c r="K571" s="22">
        <f t="shared" si="35"/>
        <v>3631.7</v>
      </c>
    </row>
    <row r="572" spans="1:11" s="15" customFormat="1" ht="14.25" customHeight="1">
      <c r="A572" s="31">
        <v>44919</v>
      </c>
      <c r="B572" s="16">
        <v>11</v>
      </c>
      <c r="C572" s="21">
        <v>1781.65</v>
      </c>
      <c r="D572" s="21">
        <v>0</v>
      </c>
      <c r="E572" s="21">
        <v>68.35</v>
      </c>
      <c r="F572" s="21">
        <v>1796.66</v>
      </c>
      <c r="G572" s="21">
        <v>756</v>
      </c>
      <c r="H572" s="22">
        <f t="shared" si="32"/>
        <v>2652.41</v>
      </c>
      <c r="I572" s="22">
        <f t="shared" si="33"/>
        <v>2932.45</v>
      </c>
      <c r="J572" s="22">
        <f t="shared" si="34"/>
        <v>3233.0899999999997</v>
      </c>
      <c r="K572" s="22">
        <f t="shared" si="35"/>
        <v>3631.8599999999997</v>
      </c>
    </row>
    <row r="573" spans="1:11" s="15" customFormat="1" ht="14.25" customHeight="1">
      <c r="A573" s="31">
        <v>44919</v>
      </c>
      <c r="B573" s="16">
        <v>12</v>
      </c>
      <c r="C573" s="21">
        <v>1752.83</v>
      </c>
      <c r="D573" s="21">
        <v>0</v>
      </c>
      <c r="E573" s="21">
        <v>65.2</v>
      </c>
      <c r="F573" s="21">
        <v>1767.84</v>
      </c>
      <c r="G573" s="21">
        <v>756</v>
      </c>
      <c r="H573" s="22">
        <f t="shared" si="32"/>
        <v>2623.59</v>
      </c>
      <c r="I573" s="22">
        <f t="shared" si="33"/>
        <v>2903.63</v>
      </c>
      <c r="J573" s="22">
        <f t="shared" si="34"/>
        <v>3204.27</v>
      </c>
      <c r="K573" s="22">
        <f t="shared" si="35"/>
        <v>3603.04</v>
      </c>
    </row>
    <row r="574" spans="1:11" s="15" customFormat="1" ht="14.25" customHeight="1">
      <c r="A574" s="31">
        <v>44919</v>
      </c>
      <c r="B574" s="16">
        <v>13</v>
      </c>
      <c r="C574" s="21">
        <v>1753.79</v>
      </c>
      <c r="D574" s="21">
        <v>0</v>
      </c>
      <c r="E574" s="21">
        <v>107.28</v>
      </c>
      <c r="F574" s="21">
        <v>1768.8</v>
      </c>
      <c r="G574" s="21">
        <v>756</v>
      </c>
      <c r="H574" s="22">
        <f t="shared" si="32"/>
        <v>2624.55</v>
      </c>
      <c r="I574" s="22">
        <f t="shared" si="33"/>
        <v>2904.59</v>
      </c>
      <c r="J574" s="22">
        <f t="shared" si="34"/>
        <v>3205.23</v>
      </c>
      <c r="K574" s="22">
        <f t="shared" si="35"/>
        <v>3604</v>
      </c>
    </row>
    <row r="575" spans="1:11" s="15" customFormat="1" ht="14.25" customHeight="1">
      <c r="A575" s="31">
        <v>44919</v>
      </c>
      <c r="B575" s="16">
        <v>14</v>
      </c>
      <c r="C575" s="21">
        <v>1756.93</v>
      </c>
      <c r="D575" s="21">
        <v>0</v>
      </c>
      <c r="E575" s="21">
        <v>77.48</v>
      </c>
      <c r="F575" s="21">
        <v>1771.94</v>
      </c>
      <c r="G575" s="21">
        <v>756</v>
      </c>
      <c r="H575" s="22">
        <f t="shared" si="32"/>
        <v>2627.69</v>
      </c>
      <c r="I575" s="22">
        <f t="shared" si="33"/>
        <v>2907.73</v>
      </c>
      <c r="J575" s="22">
        <f t="shared" si="34"/>
        <v>3208.37</v>
      </c>
      <c r="K575" s="22">
        <f t="shared" si="35"/>
        <v>3607.14</v>
      </c>
    </row>
    <row r="576" spans="1:11" s="15" customFormat="1" ht="14.25" customHeight="1">
      <c r="A576" s="31">
        <v>44919</v>
      </c>
      <c r="B576" s="16">
        <v>15</v>
      </c>
      <c r="C576" s="21">
        <v>1755.01</v>
      </c>
      <c r="D576" s="21">
        <v>134.27</v>
      </c>
      <c r="E576" s="21">
        <v>0</v>
      </c>
      <c r="F576" s="21">
        <v>1770.02</v>
      </c>
      <c r="G576" s="21">
        <v>756</v>
      </c>
      <c r="H576" s="22">
        <f t="shared" si="32"/>
        <v>2625.77</v>
      </c>
      <c r="I576" s="22">
        <f t="shared" si="33"/>
        <v>2905.81</v>
      </c>
      <c r="J576" s="22">
        <f t="shared" si="34"/>
        <v>3206.45</v>
      </c>
      <c r="K576" s="22">
        <f t="shared" si="35"/>
        <v>3605.22</v>
      </c>
    </row>
    <row r="577" spans="1:11" s="15" customFormat="1" ht="14.25" customHeight="1">
      <c r="A577" s="31">
        <v>44919</v>
      </c>
      <c r="B577" s="16">
        <v>16</v>
      </c>
      <c r="C577" s="21">
        <v>1742.67</v>
      </c>
      <c r="D577" s="21">
        <v>159.23</v>
      </c>
      <c r="E577" s="21">
        <v>0</v>
      </c>
      <c r="F577" s="21">
        <v>1757.68</v>
      </c>
      <c r="G577" s="21">
        <v>756</v>
      </c>
      <c r="H577" s="22">
        <f t="shared" si="32"/>
        <v>2613.4300000000003</v>
      </c>
      <c r="I577" s="22">
        <f t="shared" si="33"/>
        <v>2893.4700000000003</v>
      </c>
      <c r="J577" s="22">
        <f t="shared" si="34"/>
        <v>3194.11</v>
      </c>
      <c r="K577" s="22">
        <f t="shared" si="35"/>
        <v>3592.88</v>
      </c>
    </row>
    <row r="578" spans="1:11" s="15" customFormat="1" ht="14.25" customHeight="1">
      <c r="A578" s="31">
        <v>44919</v>
      </c>
      <c r="B578" s="16">
        <v>17</v>
      </c>
      <c r="C578" s="21">
        <v>1794.33</v>
      </c>
      <c r="D578" s="21">
        <v>234.57</v>
      </c>
      <c r="E578" s="21">
        <v>0</v>
      </c>
      <c r="F578" s="21">
        <v>1809.34</v>
      </c>
      <c r="G578" s="21">
        <v>756</v>
      </c>
      <c r="H578" s="22">
        <f t="shared" si="32"/>
        <v>2665.09</v>
      </c>
      <c r="I578" s="22">
        <f t="shared" si="33"/>
        <v>2945.13</v>
      </c>
      <c r="J578" s="22">
        <f t="shared" si="34"/>
        <v>3245.77</v>
      </c>
      <c r="K578" s="22">
        <f t="shared" si="35"/>
        <v>3644.54</v>
      </c>
    </row>
    <row r="579" spans="1:11" s="15" customFormat="1" ht="14.25" customHeight="1">
      <c r="A579" s="31">
        <v>44919</v>
      </c>
      <c r="B579" s="16">
        <v>18</v>
      </c>
      <c r="C579" s="21">
        <v>1796.04</v>
      </c>
      <c r="D579" s="21">
        <v>183.27</v>
      </c>
      <c r="E579" s="21">
        <v>0</v>
      </c>
      <c r="F579" s="21">
        <v>1811.05</v>
      </c>
      <c r="G579" s="21">
        <v>756</v>
      </c>
      <c r="H579" s="22">
        <f t="shared" si="32"/>
        <v>2666.8</v>
      </c>
      <c r="I579" s="22">
        <f t="shared" si="33"/>
        <v>2946.84</v>
      </c>
      <c r="J579" s="22">
        <f t="shared" si="34"/>
        <v>3247.48</v>
      </c>
      <c r="K579" s="22">
        <f t="shared" si="35"/>
        <v>3646.25</v>
      </c>
    </row>
    <row r="580" spans="1:11" s="15" customFormat="1" ht="14.25" customHeight="1">
      <c r="A580" s="31">
        <v>44919</v>
      </c>
      <c r="B580" s="16">
        <v>19</v>
      </c>
      <c r="C580" s="21">
        <v>1835.55</v>
      </c>
      <c r="D580" s="21">
        <v>0</v>
      </c>
      <c r="E580" s="21">
        <v>44.28</v>
      </c>
      <c r="F580" s="21">
        <v>1850.56</v>
      </c>
      <c r="G580" s="21">
        <v>756</v>
      </c>
      <c r="H580" s="22">
        <f t="shared" si="32"/>
        <v>2706.31</v>
      </c>
      <c r="I580" s="22">
        <f t="shared" si="33"/>
        <v>2986.35</v>
      </c>
      <c r="J580" s="22">
        <f t="shared" si="34"/>
        <v>3286.99</v>
      </c>
      <c r="K580" s="22">
        <f t="shared" si="35"/>
        <v>3685.7599999999998</v>
      </c>
    </row>
    <row r="581" spans="1:11" s="15" customFormat="1" ht="14.25" customHeight="1">
      <c r="A581" s="31">
        <v>44919</v>
      </c>
      <c r="B581" s="16">
        <v>20</v>
      </c>
      <c r="C581" s="21">
        <v>1806.13</v>
      </c>
      <c r="D581" s="21">
        <v>0</v>
      </c>
      <c r="E581" s="21">
        <v>300.03</v>
      </c>
      <c r="F581" s="21">
        <v>1821.14</v>
      </c>
      <c r="G581" s="21">
        <v>756</v>
      </c>
      <c r="H581" s="22">
        <f t="shared" si="32"/>
        <v>2676.8900000000003</v>
      </c>
      <c r="I581" s="22">
        <f t="shared" si="33"/>
        <v>2956.9300000000003</v>
      </c>
      <c r="J581" s="22">
        <f t="shared" si="34"/>
        <v>3257.57</v>
      </c>
      <c r="K581" s="22">
        <f t="shared" si="35"/>
        <v>3656.34</v>
      </c>
    </row>
    <row r="582" spans="1:11" s="15" customFormat="1" ht="14.25" customHeight="1">
      <c r="A582" s="31">
        <v>44919</v>
      </c>
      <c r="B582" s="16">
        <v>21</v>
      </c>
      <c r="C582" s="21">
        <v>1728.25</v>
      </c>
      <c r="D582" s="21">
        <v>0</v>
      </c>
      <c r="E582" s="21">
        <v>25.82</v>
      </c>
      <c r="F582" s="21">
        <v>1743.26</v>
      </c>
      <c r="G582" s="21">
        <v>756</v>
      </c>
      <c r="H582" s="22">
        <f t="shared" si="32"/>
        <v>2599.01</v>
      </c>
      <c r="I582" s="22">
        <f t="shared" si="33"/>
        <v>2879.05</v>
      </c>
      <c r="J582" s="22">
        <f t="shared" si="34"/>
        <v>3179.69</v>
      </c>
      <c r="K582" s="22">
        <f t="shared" si="35"/>
        <v>3578.46</v>
      </c>
    </row>
    <row r="583" spans="1:11" s="15" customFormat="1" ht="14.25" customHeight="1">
      <c r="A583" s="31">
        <v>44919</v>
      </c>
      <c r="B583" s="16">
        <v>22</v>
      </c>
      <c r="C583" s="21">
        <v>1333.09</v>
      </c>
      <c r="D583" s="21">
        <v>0</v>
      </c>
      <c r="E583" s="21">
        <v>1.35</v>
      </c>
      <c r="F583" s="21">
        <v>1348.1</v>
      </c>
      <c r="G583" s="21">
        <v>756</v>
      </c>
      <c r="H583" s="22">
        <f t="shared" si="32"/>
        <v>2203.85</v>
      </c>
      <c r="I583" s="22">
        <f t="shared" si="33"/>
        <v>2483.89</v>
      </c>
      <c r="J583" s="22">
        <f t="shared" si="34"/>
        <v>2784.5299999999997</v>
      </c>
      <c r="K583" s="22">
        <f t="shared" si="35"/>
        <v>3183.2999999999997</v>
      </c>
    </row>
    <row r="584" spans="1:11" s="15" customFormat="1" ht="14.25" customHeight="1">
      <c r="A584" s="31">
        <v>44919</v>
      </c>
      <c r="B584" s="16">
        <v>23</v>
      </c>
      <c r="C584" s="21">
        <v>1045.78</v>
      </c>
      <c r="D584" s="21">
        <v>2.88</v>
      </c>
      <c r="E584" s="21">
        <v>0</v>
      </c>
      <c r="F584" s="21">
        <v>1060.79</v>
      </c>
      <c r="G584" s="21">
        <v>756</v>
      </c>
      <c r="H584" s="22">
        <f t="shared" si="32"/>
        <v>1916.54</v>
      </c>
      <c r="I584" s="22">
        <f t="shared" si="33"/>
        <v>2196.58</v>
      </c>
      <c r="J584" s="22">
        <f t="shared" si="34"/>
        <v>2497.22</v>
      </c>
      <c r="K584" s="22">
        <f t="shared" si="35"/>
        <v>2895.99</v>
      </c>
    </row>
    <row r="585" spans="1:11" s="15" customFormat="1" ht="14.25" customHeight="1">
      <c r="A585" s="31">
        <v>44920</v>
      </c>
      <c r="B585" s="16">
        <v>0</v>
      </c>
      <c r="C585" s="21">
        <v>897</v>
      </c>
      <c r="D585" s="21">
        <v>117.96</v>
      </c>
      <c r="E585" s="21">
        <v>0</v>
      </c>
      <c r="F585" s="21">
        <v>912.01</v>
      </c>
      <c r="G585" s="21">
        <v>756</v>
      </c>
      <c r="H585" s="22">
        <f t="shared" si="32"/>
        <v>1767.7599999999998</v>
      </c>
      <c r="I585" s="22">
        <f t="shared" si="33"/>
        <v>2047.8</v>
      </c>
      <c r="J585" s="22">
        <f t="shared" si="34"/>
        <v>2348.4399999999996</v>
      </c>
      <c r="K585" s="22">
        <f t="shared" si="35"/>
        <v>2747.21</v>
      </c>
    </row>
    <row r="586" spans="1:11" s="15" customFormat="1" ht="14.25" customHeight="1">
      <c r="A586" s="31">
        <v>44920</v>
      </c>
      <c r="B586" s="16">
        <v>1</v>
      </c>
      <c r="C586" s="21">
        <v>848.24</v>
      </c>
      <c r="D586" s="21">
        <v>134.07</v>
      </c>
      <c r="E586" s="21">
        <v>0</v>
      </c>
      <c r="F586" s="21">
        <v>863.25</v>
      </c>
      <c r="G586" s="21">
        <v>756</v>
      </c>
      <c r="H586" s="22">
        <f aca="true" t="shared" si="36" ref="H586:H649">SUM($F586,$G586,$N$5,$N$7)</f>
        <v>1719</v>
      </c>
      <c r="I586" s="22">
        <f aca="true" t="shared" si="37" ref="I586:I649">SUM($F586,$G586,$O$5,$O$7)</f>
        <v>1999.04</v>
      </c>
      <c r="J586" s="22">
        <f aca="true" t="shared" si="38" ref="J586:J649">SUM($F586,$G586,$P$5,$P$7)</f>
        <v>2299.68</v>
      </c>
      <c r="K586" s="22">
        <f aca="true" t="shared" si="39" ref="K586:K649">SUM($F586,$G586,$Q$5,$Q$7)</f>
        <v>2698.45</v>
      </c>
    </row>
    <row r="587" spans="1:11" s="15" customFormat="1" ht="14.25" customHeight="1">
      <c r="A587" s="31">
        <v>44920</v>
      </c>
      <c r="B587" s="16">
        <v>2</v>
      </c>
      <c r="C587" s="21">
        <v>804.43</v>
      </c>
      <c r="D587" s="21">
        <v>181.26</v>
      </c>
      <c r="E587" s="21">
        <v>0</v>
      </c>
      <c r="F587" s="21">
        <v>819.44</v>
      </c>
      <c r="G587" s="21">
        <v>756</v>
      </c>
      <c r="H587" s="22">
        <f t="shared" si="36"/>
        <v>1675.19</v>
      </c>
      <c r="I587" s="22">
        <f t="shared" si="37"/>
        <v>1955.23</v>
      </c>
      <c r="J587" s="22">
        <f t="shared" si="38"/>
        <v>2255.87</v>
      </c>
      <c r="K587" s="22">
        <f t="shared" si="39"/>
        <v>2654.64</v>
      </c>
    </row>
    <row r="588" spans="1:11" s="15" customFormat="1" ht="14.25" customHeight="1">
      <c r="A588" s="31">
        <v>44920</v>
      </c>
      <c r="B588" s="16">
        <v>3</v>
      </c>
      <c r="C588" s="21">
        <v>791.68</v>
      </c>
      <c r="D588" s="21">
        <v>199.96</v>
      </c>
      <c r="E588" s="21">
        <v>0</v>
      </c>
      <c r="F588" s="21">
        <v>806.69</v>
      </c>
      <c r="G588" s="21">
        <v>756</v>
      </c>
      <c r="H588" s="22">
        <f t="shared" si="36"/>
        <v>1662.44</v>
      </c>
      <c r="I588" s="22">
        <f t="shared" si="37"/>
        <v>1942.48</v>
      </c>
      <c r="J588" s="22">
        <f t="shared" si="38"/>
        <v>2243.12</v>
      </c>
      <c r="K588" s="22">
        <f t="shared" si="39"/>
        <v>2641.89</v>
      </c>
    </row>
    <row r="589" spans="1:11" s="15" customFormat="1" ht="14.25" customHeight="1">
      <c r="A589" s="31">
        <v>44920</v>
      </c>
      <c r="B589" s="16">
        <v>4</v>
      </c>
      <c r="C589" s="21">
        <v>886</v>
      </c>
      <c r="D589" s="21">
        <v>272.19</v>
      </c>
      <c r="E589" s="21">
        <v>0</v>
      </c>
      <c r="F589" s="21">
        <v>901.01</v>
      </c>
      <c r="G589" s="21">
        <v>756</v>
      </c>
      <c r="H589" s="22">
        <f t="shared" si="36"/>
        <v>1756.7599999999998</v>
      </c>
      <c r="I589" s="22">
        <f t="shared" si="37"/>
        <v>2036.8</v>
      </c>
      <c r="J589" s="22">
        <f t="shared" si="38"/>
        <v>2337.4399999999996</v>
      </c>
      <c r="K589" s="22">
        <f t="shared" si="39"/>
        <v>2736.21</v>
      </c>
    </row>
    <row r="590" spans="1:11" s="15" customFormat="1" ht="14.25" customHeight="1">
      <c r="A590" s="31">
        <v>44920</v>
      </c>
      <c r="B590" s="16">
        <v>5</v>
      </c>
      <c r="C590" s="21">
        <v>964.82</v>
      </c>
      <c r="D590" s="21">
        <v>384.59</v>
      </c>
      <c r="E590" s="21">
        <v>0</v>
      </c>
      <c r="F590" s="21">
        <v>979.83</v>
      </c>
      <c r="G590" s="21">
        <v>756</v>
      </c>
      <c r="H590" s="22">
        <f t="shared" si="36"/>
        <v>1835.58</v>
      </c>
      <c r="I590" s="22">
        <f t="shared" si="37"/>
        <v>2115.62</v>
      </c>
      <c r="J590" s="22">
        <f t="shared" si="38"/>
        <v>2416.2599999999998</v>
      </c>
      <c r="K590" s="22">
        <f t="shared" si="39"/>
        <v>2815.0299999999997</v>
      </c>
    </row>
    <row r="591" spans="1:11" s="15" customFormat="1" ht="14.25" customHeight="1">
      <c r="A591" s="31">
        <v>44920</v>
      </c>
      <c r="B591" s="16">
        <v>6</v>
      </c>
      <c r="C591" s="21">
        <v>1244.54</v>
      </c>
      <c r="D591" s="21">
        <v>510.54</v>
      </c>
      <c r="E591" s="21">
        <v>0</v>
      </c>
      <c r="F591" s="21">
        <v>1259.55</v>
      </c>
      <c r="G591" s="21">
        <v>756</v>
      </c>
      <c r="H591" s="22">
        <f t="shared" si="36"/>
        <v>2115.2999999999997</v>
      </c>
      <c r="I591" s="22">
        <f t="shared" si="37"/>
        <v>2395.3399999999997</v>
      </c>
      <c r="J591" s="22">
        <f t="shared" si="38"/>
        <v>2695.9799999999996</v>
      </c>
      <c r="K591" s="22">
        <f t="shared" si="39"/>
        <v>3094.75</v>
      </c>
    </row>
    <row r="592" spans="1:11" s="15" customFormat="1" ht="14.25" customHeight="1">
      <c r="A592" s="31">
        <v>44920</v>
      </c>
      <c r="B592" s="16">
        <v>7</v>
      </c>
      <c r="C592" s="21">
        <v>1557.15</v>
      </c>
      <c r="D592" s="21">
        <v>298.63</v>
      </c>
      <c r="E592" s="21">
        <v>0</v>
      </c>
      <c r="F592" s="21">
        <v>1572.16</v>
      </c>
      <c r="G592" s="21">
        <v>756</v>
      </c>
      <c r="H592" s="22">
        <f t="shared" si="36"/>
        <v>2427.91</v>
      </c>
      <c r="I592" s="22">
        <f t="shared" si="37"/>
        <v>2707.95</v>
      </c>
      <c r="J592" s="22">
        <f t="shared" si="38"/>
        <v>3008.5899999999997</v>
      </c>
      <c r="K592" s="22">
        <f t="shared" si="39"/>
        <v>3407.3599999999997</v>
      </c>
    </row>
    <row r="593" spans="1:11" s="15" customFormat="1" ht="14.25" customHeight="1">
      <c r="A593" s="31">
        <v>44920</v>
      </c>
      <c r="B593" s="16">
        <v>8</v>
      </c>
      <c r="C593" s="21">
        <v>1836.84</v>
      </c>
      <c r="D593" s="21">
        <v>161.59</v>
      </c>
      <c r="E593" s="21">
        <v>0</v>
      </c>
      <c r="F593" s="21">
        <v>1851.85</v>
      </c>
      <c r="G593" s="21">
        <v>756</v>
      </c>
      <c r="H593" s="22">
        <f t="shared" si="36"/>
        <v>2707.6</v>
      </c>
      <c r="I593" s="22">
        <f t="shared" si="37"/>
        <v>2987.64</v>
      </c>
      <c r="J593" s="22">
        <f t="shared" si="38"/>
        <v>3288.2799999999997</v>
      </c>
      <c r="K593" s="22">
        <f t="shared" si="39"/>
        <v>3687.0499999999997</v>
      </c>
    </row>
    <row r="594" spans="1:11" s="15" customFormat="1" ht="14.25" customHeight="1">
      <c r="A594" s="31">
        <v>44920</v>
      </c>
      <c r="B594" s="16">
        <v>9</v>
      </c>
      <c r="C594" s="21">
        <v>1887.51</v>
      </c>
      <c r="D594" s="21">
        <v>112.46</v>
      </c>
      <c r="E594" s="21">
        <v>0</v>
      </c>
      <c r="F594" s="21">
        <v>1902.52</v>
      </c>
      <c r="G594" s="21">
        <v>756</v>
      </c>
      <c r="H594" s="22">
        <f t="shared" si="36"/>
        <v>2758.27</v>
      </c>
      <c r="I594" s="22">
        <f t="shared" si="37"/>
        <v>3038.31</v>
      </c>
      <c r="J594" s="22">
        <f t="shared" si="38"/>
        <v>3338.95</v>
      </c>
      <c r="K594" s="22">
        <f t="shared" si="39"/>
        <v>3737.72</v>
      </c>
    </row>
    <row r="595" spans="1:11" s="15" customFormat="1" ht="14.25" customHeight="1">
      <c r="A595" s="31">
        <v>44920</v>
      </c>
      <c r="B595" s="16">
        <v>10</v>
      </c>
      <c r="C595" s="21">
        <v>1890.8</v>
      </c>
      <c r="D595" s="21">
        <v>80.48</v>
      </c>
      <c r="E595" s="21">
        <v>0</v>
      </c>
      <c r="F595" s="21">
        <v>1905.81</v>
      </c>
      <c r="G595" s="21">
        <v>756</v>
      </c>
      <c r="H595" s="22">
        <f t="shared" si="36"/>
        <v>2761.56</v>
      </c>
      <c r="I595" s="22">
        <f t="shared" si="37"/>
        <v>3041.6</v>
      </c>
      <c r="J595" s="22">
        <f t="shared" si="38"/>
        <v>3342.24</v>
      </c>
      <c r="K595" s="22">
        <f t="shared" si="39"/>
        <v>3741.0099999999998</v>
      </c>
    </row>
    <row r="596" spans="1:11" s="15" customFormat="1" ht="14.25" customHeight="1">
      <c r="A596" s="31">
        <v>44920</v>
      </c>
      <c r="B596" s="16">
        <v>11</v>
      </c>
      <c r="C596" s="21">
        <v>1892.85</v>
      </c>
      <c r="D596" s="21">
        <v>31.76</v>
      </c>
      <c r="E596" s="21">
        <v>0</v>
      </c>
      <c r="F596" s="21">
        <v>1907.86</v>
      </c>
      <c r="G596" s="21">
        <v>756</v>
      </c>
      <c r="H596" s="22">
        <f t="shared" si="36"/>
        <v>2763.6099999999997</v>
      </c>
      <c r="I596" s="22">
        <f t="shared" si="37"/>
        <v>3043.6499999999996</v>
      </c>
      <c r="J596" s="22">
        <f t="shared" si="38"/>
        <v>3344.2899999999995</v>
      </c>
      <c r="K596" s="22">
        <f t="shared" si="39"/>
        <v>3743.0599999999995</v>
      </c>
    </row>
    <row r="597" spans="1:11" s="15" customFormat="1" ht="14.25" customHeight="1">
      <c r="A597" s="31">
        <v>44920</v>
      </c>
      <c r="B597" s="16">
        <v>12</v>
      </c>
      <c r="C597" s="21">
        <v>1869.35</v>
      </c>
      <c r="D597" s="21">
        <v>40.05</v>
      </c>
      <c r="E597" s="21">
        <v>0</v>
      </c>
      <c r="F597" s="21">
        <v>1884.36</v>
      </c>
      <c r="G597" s="21">
        <v>756</v>
      </c>
      <c r="H597" s="22">
        <f t="shared" si="36"/>
        <v>2740.1099999999997</v>
      </c>
      <c r="I597" s="22">
        <f t="shared" si="37"/>
        <v>3020.1499999999996</v>
      </c>
      <c r="J597" s="22">
        <f t="shared" si="38"/>
        <v>3320.7899999999995</v>
      </c>
      <c r="K597" s="22">
        <f t="shared" si="39"/>
        <v>3719.5599999999995</v>
      </c>
    </row>
    <row r="598" spans="1:11" s="15" customFormat="1" ht="14.25" customHeight="1">
      <c r="A598" s="31">
        <v>44920</v>
      </c>
      <c r="B598" s="16">
        <v>13</v>
      </c>
      <c r="C598" s="21">
        <v>1881.46</v>
      </c>
      <c r="D598" s="21">
        <v>0</v>
      </c>
      <c r="E598" s="21">
        <v>33.78</v>
      </c>
      <c r="F598" s="21">
        <v>1896.47</v>
      </c>
      <c r="G598" s="21">
        <v>756</v>
      </c>
      <c r="H598" s="22">
        <f t="shared" si="36"/>
        <v>2752.2200000000003</v>
      </c>
      <c r="I598" s="22">
        <f t="shared" si="37"/>
        <v>3032.26</v>
      </c>
      <c r="J598" s="22">
        <f t="shared" si="38"/>
        <v>3332.9</v>
      </c>
      <c r="K598" s="22">
        <f t="shared" si="39"/>
        <v>3731.67</v>
      </c>
    </row>
    <row r="599" spans="1:11" s="15" customFormat="1" ht="14.25" customHeight="1">
      <c r="A599" s="31">
        <v>44920</v>
      </c>
      <c r="B599" s="16">
        <v>14</v>
      </c>
      <c r="C599" s="21">
        <v>1881.82</v>
      </c>
      <c r="D599" s="21">
        <v>0</v>
      </c>
      <c r="E599" s="21">
        <v>57.83</v>
      </c>
      <c r="F599" s="21">
        <v>1896.83</v>
      </c>
      <c r="G599" s="21">
        <v>756</v>
      </c>
      <c r="H599" s="22">
        <f t="shared" si="36"/>
        <v>2752.58</v>
      </c>
      <c r="I599" s="22">
        <f t="shared" si="37"/>
        <v>3032.62</v>
      </c>
      <c r="J599" s="22">
        <f t="shared" si="38"/>
        <v>3333.2599999999998</v>
      </c>
      <c r="K599" s="22">
        <f t="shared" si="39"/>
        <v>3732.0299999999997</v>
      </c>
    </row>
    <row r="600" spans="1:11" s="15" customFormat="1" ht="14.25" customHeight="1">
      <c r="A600" s="31">
        <v>44920</v>
      </c>
      <c r="B600" s="16">
        <v>15</v>
      </c>
      <c r="C600" s="21">
        <v>1855.46</v>
      </c>
      <c r="D600" s="21">
        <v>9.04</v>
      </c>
      <c r="E600" s="21">
        <v>0</v>
      </c>
      <c r="F600" s="21">
        <v>1870.47</v>
      </c>
      <c r="G600" s="21">
        <v>756</v>
      </c>
      <c r="H600" s="22">
        <f t="shared" si="36"/>
        <v>2726.2200000000003</v>
      </c>
      <c r="I600" s="22">
        <f t="shared" si="37"/>
        <v>3006.26</v>
      </c>
      <c r="J600" s="22">
        <f t="shared" si="38"/>
        <v>3306.9</v>
      </c>
      <c r="K600" s="22">
        <f t="shared" si="39"/>
        <v>3705.67</v>
      </c>
    </row>
    <row r="601" spans="1:11" s="15" customFormat="1" ht="14.25" customHeight="1">
      <c r="A601" s="31">
        <v>44920</v>
      </c>
      <c r="B601" s="16">
        <v>16</v>
      </c>
      <c r="C601" s="21">
        <v>1868.73</v>
      </c>
      <c r="D601" s="21">
        <v>0</v>
      </c>
      <c r="E601" s="21">
        <v>50.12</v>
      </c>
      <c r="F601" s="21">
        <v>1883.74</v>
      </c>
      <c r="G601" s="21">
        <v>756</v>
      </c>
      <c r="H601" s="22">
        <f t="shared" si="36"/>
        <v>2739.49</v>
      </c>
      <c r="I601" s="22">
        <f t="shared" si="37"/>
        <v>3019.5299999999997</v>
      </c>
      <c r="J601" s="22">
        <f t="shared" si="38"/>
        <v>3320.1699999999996</v>
      </c>
      <c r="K601" s="22">
        <f t="shared" si="39"/>
        <v>3718.9399999999996</v>
      </c>
    </row>
    <row r="602" spans="1:11" s="15" customFormat="1" ht="14.25" customHeight="1">
      <c r="A602" s="31">
        <v>44920</v>
      </c>
      <c r="B602" s="16">
        <v>17</v>
      </c>
      <c r="C602" s="21">
        <v>1892.52</v>
      </c>
      <c r="D602" s="21">
        <v>169.12</v>
      </c>
      <c r="E602" s="21">
        <v>0</v>
      </c>
      <c r="F602" s="21">
        <v>1907.53</v>
      </c>
      <c r="G602" s="21">
        <v>756</v>
      </c>
      <c r="H602" s="22">
        <f t="shared" si="36"/>
        <v>2763.2799999999997</v>
      </c>
      <c r="I602" s="22">
        <f t="shared" si="37"/>
        <v>3043.3199999999997</v>
      </c>
      <c r="J602" s="22">
        <f t="shared" si="38"/>
        <v>3343.9599999999996</v>
      </c>
      <c r="K602" s="22">
        <f t="shared" si="39"/>
        <v>3742.7299999999996</v>
      </c>
    </row>
    <row r="603" spans="1:11" s="15" customFormat="1" ht="14.25" customHeight="1">
      <c r="A603" s="31">
        <v>44920</v>
      </c>
      <c r="B603" s="16">
        <v>18</v>
      </c>
      <c r="C603" s="21">
        <v>1888.63</v>
      </c>
      <c r="D603" s="21">
        <v>105.99</v>
      </c>
      <c r="E603" s="21">
        <v>0</v>
      </c>
      <c r="F603" s="21">
        <v>1903.64</v>
      </c>
      <c r="G603" s="21">
        <v>756</v>
      </c>
      <c r="H603" s="22">
        <f t="shared" si="36"/>
        <v>2759.3900000000003</v>
      </c>
      <c r="I603" s="22">
        <f t="shared" si="37"/>
        <v>3039.4300000000003</v>
      </c>
      <c r="J603" s="22">
        <f t="shared" si="38"/>
        <v>3340.07</v>
      </c>
      <c r="K603" s="22">
        <f t="shared" si="39"/>
        <v>3738.84</v>
      </c>
    </row>
    <row r="604" spans="1:11" s="15" customFormat="1" ht="14.25" customHeight="1">
      <c r="A604" s="31">
        <v>44920</v>
      </c>
      <c r="B604" s="16">
        <v>19</v>
      </c>
      <c r="C604" s="21">
        <v>1889.64</v>
      </c>
      <c r="D604" s="21">
        <v>106.13</v>
      </c>
      <c r="E604" s="21">
        <v>0</v>
      </c>
      <c r="F604" s="21">
        <v>1904.65</v>
      </c>
      <c r="G604" s="21">
        <v>756</v>
      </c>
      <c r="H604" s="22">
        <f t="shared" si="36"/>
        <v>2760.4</v>
      </c>
      <c r="I604" s="22">
        <f t="shared" si="37"/>
        <v>3040.44</v>
      </c>
      <c r="J604" s="22">
        <f t="shared" si="38"/>
        <v>3341.08</v>
      </c>
      <c r="K604" s="22">
        <f t="shared" si="39"/>
        <v>3739.85</v>
      </c>
    </row>
    <row r="605" spans="1:11" s="15" customFormat="1" ht="14.25" customHeight="1">
      <c r="A605" s="31">
        <v>44920</v>
      </c>
      <c r="B605" s="16">
        <v>20</v>
      </c>
      <c r="C605" s="21">
        <v>1880.92</v>
      </c>
      <c r="D605" s="21">
        <v>31.97</v>
      </c>
      <c r="E605" s="21">
        <v>0</v>
      </c>
      <c r="F605" s="21">
        <v>1895.93</v>
      </c>
      <c r="G605" s="21">
        <v>756</v>
      </c>
      <c r="H605" s="22">
        <f t="shared" si="36"/>
        <v>2751.6800000000003</v>
      </c>
      <c r="I605" s="22">
        <f t="shared" si="37"/>
        <v>3031.7200000000003</v>
      </c>
      <c r="J605" s="22">
        <f t="shared" si="38"/>
        <v>3332.36</v>
      </c>
      <c r="K605" s="22">
        <f t="shared" si="39"/>
        <v>3731.13</v>
      </c>
    </row>
    <row r="606" spans="1:11" s="15" customFormat="1" ht="14.25" customHeight="1">
      <c r="A606" s="31">
        <v>44920</v>
      </c>
      <c r="B606" s="16">
        <v>21</v>
      </c>
      <c r="C606" s="21">
        <v>1884.01</v>
      </c>
      <c r="D606" s="21">
        <v>0</v>
      </c>
      <c r="E606" s="21">
        <v>502.28</v>
      </c>
      <c r="F606" s="21">
        <v>1899.02</v>
      </c>
      <c r="G606" s="21">
        <v>756</v>
      </c>
      <c r="H606" s="22">
        <f t="shared" si="36"/>
        <v>2754.77</v>
      </c>
      <c r="I606" s="22">
        <f t="shared" si="37"/>
        <v>3034.81</v>
      </c>
      <c r="J606" s="22">
        <f t="shared" si="38"/>
        <v>3335.45</v>
      </c>
      <c r="K606" s="22">
        <f t="shared" si="39"/>
        <v>3734.22</v>
      </c>
    </row>
    <row r="607" spans="1:11" s="15" customFormat="1" ht="14.25" customHeight="1">
      <c r="A607" s="31">
        <v>44920</v>
      </c>
      <c r="B607" s="16">
        <v>22</v>
      </c>
      <c r="C607" s="21">
        <v>1634.27</v>
      </c>
      <c r="D607" s="21">
        <v>0</v>
      </c>
      <c r="E607" s="21">
        <v>141.57</v>
      </c>
      <c r="F607" s="21">
        <v>1649.28</v>
      </c>
      <c r="G607" s="21">
        <v>756</v>
      </c>
      <c r="H607" s="22">
        <f t="shared" si="36"/>
        <v>2505.0299999999997</v>
      </c>
      <c r="I607" s="22">
        <f t="shared" si="37"/>
        <v>2785.0699999999997</v>
      </c>
      <c r="J607" s="22">
        <f t="shared" si="38"/>
        <v>3085.7099999999996</v>
      </c>
      <c r="K607" s="22">
        <f t="shared" si="39"/>
        <v>3484.4799999999996</v>
      </c>
    </row>
    <row r="608" spans="1:11" s="15" customFormat="1" ht="14.25" customHeight="1">
      <c r="A608" s="31">
        <v>44920</v>
      </c>
      <c r="B608" s="16">
        <v>23</v>
      </c>
      <c r="C608" s="21">
        <v>1304.06</v>
      </c>
      <c r="D608" s="21">
        <v>35.29</v>
      </c>
      <c r="E608" s="21">
        <v>0</v>
      </c>
      <c r="F608" s="21">
        <v>1319.07</v>
      </c>
      <c r="G608" s="21">
        <v>756</v>
      </c>
      <c r="H608" s="22">
        <f t="shared" si="36"/>
        <v>2174.8199999999997</v>
      </c>
      <c r="I608" s="22">
        <f t="shared" si="37"/>
        <v>2454.8599999999997</v>
      </c>
      <c r="J608" s="22">
        <f t="shared" si="38"/>
        <v>2755.4999999999995</v>
      </c>
      <c r="K608" s="22">
        <f t="shared" si="39"/>
        <v>3154.2699999999995</v>
      </c>
    </row>
    <row r="609" spans="1:11" s="15" customFormat="1" ht="14.25" customHeight="1">
      <c r="A609" s="31">
        <v>44921</v>
      </c>
      <c r="B609" s="16">
        <v>0</v>
      </c>
      <c r="C609" s="21">
        <v>1118.91</v>
      </c>
      <c r="D609" s="21">
        <v>0</v>
      </c>
      <c r="E609" s="21">
        <v>27.76</v>
      </c>
      <c r="F609" s="21">
        <v>1133.92</v>
      </c>
      <c r="G609" s="21">
        <v>756</v>
      </c>
      <c r="H609" s="22">
        <f t="shared" si="36"/>
        <v>1989.67</v>
      </c>
      <c r="I609" s="22">
        <f t="shared" si="37"/>
        <v>2269.71</v>
      </c>
      <c r="J609" s="22">
        <f t="shared" si="38"/>
        <v>2570.35</v>
      </c>
      <c r="K609" s="22">
        <f t="shared" si="39"/>
        <v>2969.12</v>
      </c>
    </row>
    <row r="610" spans="1:11" s="15" customFormat="1" ht="14.25" customHeight="1">
      <c r="A610" s="31">
        <v>44921</v>
      </c>
      <c r="B610" s="16">
        <v>1</v>
      </c>
      <c r="C610" s="21">
        <v>1043.38</v>
      </c>
      <c r="D610" s="21">
        <v>0</v>
      </c>
      <c r="E610" s="21">
        <v>6.84</v>
      </c>
      <c r="F610" s="21">
        <v>1058.39</v>
      </c>
      <c r="G610" s="21">
        <v>756</v>
      </c>
      <c r="H610" s="22">
        <f t="shared" si="36"/>
        <v>1914.1399999999999</v>
      </c>
      <c r="I610" s="22">
        <f t="shared" si="37"/>
        <v>2194.18</v>
      </c>
      <c r="J610" s="22">
        <f t="shared" si="38"/>
        <v>2494.8199999999997</v>
      </c>
      <c r="K610" s="22">
        <f t="shared" si="39"/>
        <v>2893.59</v>
      </c>
    </row>
    <row r="611" spans="1:11" s="15" customFormat="1" ht="14.25" customHeight="1">
      <c r="A611" s="31">
        <v>44921</v>
      </c>
      <c r="B611" s="16">
        <v>2</v>
      </c>
      <c r="C611" s="21">
        <v>1010.43</v>
      </c>
      <c r="D611" s="21">
        <v>0</v>
      </c>
      <c r="E611" s="21">
        <v>4.76</v>
      </c>
      <c r="F611" s="21">
        <v>1025.44</v>
      </c>
      <c r="G611" s="21">
        <v>756</v>
      </c>
      <c r="H611" s="22">
        <f t="shared" si="36"/>
        <v>1881.19</v>
      </c>
      <c r="I611" s="22">
        <f t="shared" si="37"/>
        <v>2161.23</v>
      </c>
      <c r="J611" s="22">
        <f t="shared" si="38"/>
        <v>2461.87</v>
      </c>
      <c r="K611" s="22">
        <f t="shared" si="39"/>
        <v>2860.64</v>
      </c>
    </row>
    <row r="612" spans="1:11" s="15" customFormat="1" ht="14.25" customHeight="1">
      <c r="A612" s="31">
        <v>44921</v>
      </c>
      <c r="B612" s="16">
        <v>3</v>
      </c>
      <c r="C612" s="21">
        <v>1009.08</v>
      </c>
      <c r="D612" s="21">
        <v>35.7</v>
      </c>
      <c r="E612" s="21">
        <v>0</v>
      </c>
      <c r="F612" s="21">
        <v>1024.09</v>
      </c>
      <c r="G612" s="21">
        <v>756</v>
      </c>
      <c r="H612" s="22">
        <f t="shared" si="36"/>
        <v>1879.8399999999997</v>
      </c>
      <c r="I612" s="22">
        <f t="shared" si="37"/>
        <v>2159.8799999999997</v>
      </c>
      <c r="J612" s="22">
        <f t="shared" si="38"/>
        <v>2460.5199999999995</v>
      </c>
      <c r="K612" s="22">
        <f t="shared" si="39"/>
        <v>2859.29</v>
      </c>
    </row>
    <row r="613" spans="1:11" s="15" customFormat="1" ht="14.25" customHeight="1">
      <c r="A613" s="31">
        <v>44921</v>
      </c>
      <c r="B613" s="16">
        <v>4</v>
      </c>
      <c r="C613" s="21">
        <v>1041.86</v>
      </c>
      <c r="D613" s="21">
        <v>99.43</v>
      </c>
      <c r="E613" s="21">
        <v>0</v>
      </c>
      <c r="F613" s="21">
        <v>1056.87</v>
      </c>
      <c r="G613" s="21">
        <v>756</v>
      </c>
      <c r="H613" s="22">
        <f t="shared" si="36"/>
        <v>1912.62</v>
      </c>
      <c r="I613" s="22">
        <f t="shared" si="37"/>
        <v>2192.66</v>
      </c>
      <c r="J613" s="22">
        <f t="shared" si="38"/>
        <v>2493.2999999999997</v>
      </c>
      <c r="K613" s="22">
        <f t="shared" si="39"/>
        <v>2892.0699999999997</v>
      </c>
    </row>
    <row r="614" spans="1:11" s="15" customFormat="1" ht="14.25" customHeight="1">
      <c r="A614" s="31">
        <v>44921</v>
      </c>
      <c r="B614" s="16">
        <v>5</v>
      </c>
      <c r="C614" s="21">
        <v>1162.74</v>
      </c>
      <c r="D614" s="21">
        <v>242.86</v>
      </c>
      <c r="E614" s="21">
        <v>0</v>
      </c>
      <c r="F614" s="21">
        <v>1177.75</v>
      </c>
      <c r="G614" s="21">
        <v>756</v>
      </c>
      <c r="H614" s="22">
        <f t="shared" si="36"/>
        <v>2033.5</v>
      </c>
      <c r="I614" s="22">
        <f t="shared" si="37"/>
        <v>2313.54</v>
      </c>
      <c r="J614" s="22">
        <f t="shared" si="38"/>
        <v>2614.18</v>
      </c>
      <c r="K614" s="22">
        <f t="shared" si="39"/>
        <v>3012.95</v>
      </c>
    </row>
    <row r="615" spans="1:11" s="15" customFormat="1" ht="14.25" customHeight="1">
      <c r="A615" s="31">
        <v>44921</v>
      </c>
      <c r="B615" s="16">
        <v>6</v>
      </c>
      <c r="C615" s="21">
        <v>1356.35</v>
      </c>
      <c r="D615" s="21">
        <v>296.77</v>
      </c>
      <c r="E615" s="21">
        <v>0</v>
      </c>
      <c r="F615" s="21">
        <v>1371.36</v>
      </c>
      <c r="G615" s="21">
        <v>756</v>
      </c>
      <c r="H615" s="22">
        <f t="shared" si="36"/>
        <v>2227.1099999999997</v>
      </c>
      <c r="I615" s="22">
        <f t="shared" si="37"/>
        <v>2507.1499999999996</v>
      </c>
      <c r="J615" s="22">
        <f t="shared" si="38"/>
        <v>2807.7899999999995</v>
      </c>
      <c r="K615" s="22">
        <f t="shared" si="39"/>
        <v>3206.5599999999995</v>
      </c>
    </row>
    <row r="616" spans="1:11" s="15" customFormat="1" ht="14.25" customHeight="1">
      <c r="A616" s="31">
        <v>44921</v>
      </c>
      <c r="B616" s="16">
        <v>7</v>
      </c>
      <c r="C616" s="21">
        <v>1704.62</v>
      </c>
      <c r="D616" s="21">
        <v>91.68</v>
      </c>
      <c r="E616" s="21">
        <v>0</v>
      </c>
      <c r="F616" s="21">
        <v>1719.63</v>
      </c>
      <c r="G616" s="21">
        <v>756</v>
      </c>
      <c r="H616" s="22">
        <f t="shared" si="36"/>
        <v>2575.38</v>
      </c>
      <c r="I616" s="22">
        <f t="shared" si="37"/>
        <v>2855.42</v>
      </c>
      <c r="J616" s="22">
        <f t="shared" si="38"/>
        <v>3156.06</v>
      </c>
      <c r="K616" s="22">
        <f t="shared" si="39"/>
        <v>3554.83</v>
      </c>
    </row>
    <row r="617" spans="1:11" s="15" customFormat="1" ht="14.25" customHeight="1">
      <c r="A617" s="31">
        <v>44921</v>
      </c>
      <c r="B617" s="16">
        <v>8</v>
      </c>
      <c r="C617" s="21">
        <v>1893.18</v>
      </c>
      <c r="D617" s="21">
        <v>25.03</v>
      </c>
      <c r="E617" s="21">
        <v>0</v>
      </c>
      <c r="F617" s="21">
        <v>1908.19</v>
      </c>
      <c r="G617" s="21">
        <v>756</v>
      </c>
      <c r="H617" s="22">
        <f t="shared" si="36"/>
        <v>2763.94</v>
      </c>
      <c r="I617" s="22">
        <f t="shared" si="37"/>
        <v>3043.98</v>
      </c>
      <c r="J617" s="22">
        <f t="shared" si="38"/>
        <v>3344.62</v>
      </c>
      <c r="K617" s="22">
        <f t="shared" si="39"/>
        <v>3743.39</v>
      </c>
    </row>
    <row r="618" spans="1:11" s="15" customFormat="1" ht="14.25" customHeight="1">
      <c r="A618" s="31">
        <v>44921</v>
      </c>
      <c r="B618" s="16">
        <v>9</v>
      </c>
      <c r="C618" s="21">
        <v>1905.82</v>
      </c>
      <c r="D618" s="21">
        <v>7.79</v>
      </c>
      <c r="E618" s="21">
        <v>0</v>
      </c>
      <c r="F618" s="21">
        <v>1920.83</v>
      </c>
      <c r="G618" s="21">
        <v>756</v>
      </c>
      <c r="H618" s="22">
        <f t="shared" si="36"/>
        <v>2776.58</v>
      </c>
      <c r="I618" s="22">
        <f t="shared" si="37"/>
        <v>3056.62</v>
      </c>
      <c r="J618" s="22">
        <f t="shared" si="38"/>
        <v>3357.2599999999998</v>
      </c>
      <c r="K618" s="22">
        <f t="shared" si="39"/>
        <v>3756.0299999999997</v>
      </c>
    </row>
    <row r="619" spans="1:11" s="15" customFormat="1" ht="14.25" customHeight="1">
      <c r="A619" s="31">
        <v>44921</v>
      </c>
      <c r="B619" s="16">
        <v>10</v>
      </c>
      <c r="C619" s="21">
        <v>1906.56</v>
      </c>
      <c r="D619" s="21">
        <v>0</v>
      </c>
      <c r="E619" s="21">
        <v>29.6</v>
      </c>
      <c r="F619" s="21">
        <v>1921.57</v>
      </c>
      <c r="G619" s="21">
        <v>756</v>
      </c>
      <c r="H619" s="22">
        <f t="shared" si="36"/>
        <v>2777.3199999999997</v>
      </c>
      <c r="I619" s="22">
        <f t="shared" si="37"/>
        <v>3057.3599999999997</v>
      </c>
      <c r="J619" s="22">
        <f t="shared" si="38"/>
        <v>3357.9999999999995</v>
      </c>
      <c r="K619" s="22">
        <f t="shared" si="39"/>
        <v>3756.7699999999995</v>
      </c>
    </row>
    <row r="620" spans="1:11" s="15" customFormat="1" ht="14.25" customHeight="1">
      <c r="A620" s="31">
        <v>44921</v>
      </c>
      <c r="B620" s="16">
        <v>11</v>
      </c>
      <c r="C620" s="21">
        <v>1908.2</v>
      </c>
      <c r="D620" s="21">
        <v>0</v>
      </c>
      <c r="E620" s="21">
        <v>53.52</v>
      </c>
      <c r="F620" s="21">
        <v>1923.21</v>
      </c>
      <c r="G620" s="21">
        <v>756</v>
      </c>
      <c r="H620" s="22">
        <f t="shared" si="36"/>
        <v>2778.96</v>
      </c>
      <c r="I620" s="22">
        <f t="shared" si="37"/>
        <v>3059</v>
      </c>
      <c r="J620" s="22">
        <f t="shared" si="38"/>
        <v>3359.64</v>
      </c>
      <c r="K620" s="22">
        <f t="shared" si="39"/>
        <v>3758.41</v>
      </c>
    </row>
    <row r="621" spans="1:11" s="15" customFormat="1" ht="14.25" customHeight="1">
      <c r="A621" s="31">
        <v>44921</v>
      </c>
      <c r="B621" s="16">
        <v>12</v>
      </c>
      <c r="C621" s="21">
        <v>1895.82</v>
      </c>
      <c r="D621" s="21">
        <v>0</v>
      </c>
      <c r="E621" s="21">
        <v>64.93</v>
      </c>
      <c r="F621" s="21">
        <v>1910.83</v>
      </c>
      <c r="G621" s="21">
        <v>756</v>
      </c>
      <c r="H621" s="22">
        <f t="shared" si="36"/>
        <v>2766.58</v>
      </c>
      <c r="I621" s="22">
        <f t="shared" si="37"/>
        <v>3046.62</v>
      </c>
      <c r="J621" s="22">
        <f t="shared" si="38"/>
        <v>3347.2599999999998</v>
      </c>
      <c r="K621" s="22">
        <f t="shared" si="39"/>
        <v>3746.0299999999997</v>
      </c>
    </row>
    <row r="622" spans="1:11" s="15" customFormat="1" ht="14.25" customHeight="1">
      <c r="A622" s="31">
        <v>44921</v>
      </c>
      <c r="B622" s="16">
        <v>13</v>
      </c>
      <c r="C622" s="21">
        <v>1889.7</v>
      </c>
      <c r="D622" s="21">
        <v>0</v>
      </c>
      <c r="E622" s="21">
        <v>41.42</v>
      </c>
      <c r="F622" s="21">
        <v>1904.71</v>
      </c>
      <c r="G622" s="21">
        <v>756</v>
      </c>
      <c r="H622" s="22">
        <f t="shared" si="36"/>
        <v>2760.46</v>
      </c>
      <c r="I622" s="22">
        <f t="shared" si="37"/>
        <v>3040.5</v>
      </c>
      <c r="J622" s="22">
        <f t="shared" si="38"/>
        <v>3341.14</v>
      </c>
      <c r="K622" s="22">
        <f t="shared" si="39"/>
        <v>3739.91</v>
      </c>
    </row>
    <row r="623" spans="1:11" s="15" customFormat="1" ht="14.25" customHeight="1">
      <c r="A623" s="31">
        <v>44921</v>
      </c>
      <c r="B623" s="16">
        <v>14</v>
      </c>
      <c r="C623" s="21">
        <v>1890.01</v>
      </c>
      <c r="D623" s="21">
        <v>0</v>
      </c>
      <c r="E623" s="21">
        <v>100</v>
      </c>
      <c r="F623" s="21">
        <v>1905.02</v>
      </c>
      <c r="G623" s="21">
        <v>756</v>
      </c>
      <c r="H623" s="22">
        <f t="shared" si="36"/>
        <v>2760.77</v>
      </c>
      <c r="I623" s="22">
        <f t="shared" si="37"/>
        <v>3040.81</v>
      </c>
      <c r="J623" s="22">
        <f t="shared" si="38"/>
        <v>3341.45</v>
      </c>
      <c r="K623" s="22">
        <f t="shared" si="39"/>
        <v>3740.22</v>
      </c>
    </row>
    <row r="624" spans="1:11" s="15" customFormat="1" ht="14.25" customHeight="1">
      <c r="A624" s="31">
        <v>44921</v>
      </c>
      <c r="B624" s="16">
        <v>15</v>
      </c>
      <c r="C624" s="21">
        <v>1900.86</v>
      </c>
      <c r="D624" s="21">
        <v>0</v>
      </c>
      <c r="E624" s="21">
        <v>115.81</v>
      </c>
      <c r="F624" s="21">
        <v>1915.87</v>
      </c>
      <c r="G624" s="21">
        <v>756</v>
      </c>
      <c r="H624" s="22">
        <f t="shared" si="36"/>
        <v>2771.62</v>
      </c>
      <c r="I624" s="22">
        <f t="shared" si="37"/>
        <v>3051.66</v>
      </c>
      <c r="J624" s="22">
        <f t="shared" si="38"/>
        <v>3352.2999999999997</v>
      </c>
      <c r="K624" s="22">
        <f t="shared" si="39"/>
        <v>3751.0699999999997</v>
      </c>
    </row>
    <row r="625" spans="1:11" s="15" customFormat="1" ht="14.25" customHeight="1">
      <c r="A625" s="31">
        <v>44921</v>
      </c>
      <c r="B625" s="16">
        <v>16</v>
      </c>
      <c r="C625" s="21">
        <v>1895</v>
      </c>
      <c r="D625" s="21">
        <v>0</v>
      </c>
      <c r="E625" s="21">
        <v>132.07</v>
      </c>
      <c r="F625" s="21">
        <v>1910.01</v>
      </c>
      <c r="G625" s="21">
        <v>756</v>
      </c>
      <c r="H625" s="22">
        <f t="shared" si="36"/>
        <v>2765.76</v>
      </c>
      <c r="I625" s="22">
        <f t="shared" si="37"/>
        <v>3045.8</v>
      </c>
      <c r="J625" s="22">
        <f t="shared" si="38"/>
        <v>3346.44</v>
      </c>
      <c r="K625" s="22">
        <f t="shared" si="39"/>
        <v>3745.21</v>
      </c>
    </row>
    <row r="626" spans="1:11" s="15" customFormat="1" ht="14.25" customHeight="1">
      <c r="A626" s="31">
        <v>44921</v>
      </c>
      <c r="B626" s="16">
        <v>17</v>
      </c>
      <c r="C626" s="21">
        <v>1912.22</v>
      </c>
      <c r="D626" s="21">
        <v>99.03</v>
      </c>
      <c r="E626" s="21">
        <v>0</v>
      </c>
      <c r="F626" s="21">
        <v>1927.23</v>
      </c>
      <c r="G626" s="21">
        <v>756</v>
      </c>
      <c r="H626" s="22">
        <f t="shared" si="36"/>
        <v>2782.98</v>
      </c>
      <c r="I626" s="22">
        <f t="shared" si="37"/>
        <v>3063.02</v>
      </c>
      <c r="J626" s="22">
        <f t="shared" si="38"/>
        <v>3363.66</v>
      </c>
      <c r="K626" s="22">
        <f t="shared" si="39"/>
        <v>3762.43</v>
      </c>
    </row>
    <row r="627" spans="1:11" s="15" customFormat="1" ht="14.25" customHeight="1">
      <c r="A627" s="31">
        <v>44921</v>
      </c>
      <c r="B627" s="16">
        <v>18</v>
      </c>
      <c r="C627" s="21">
        <v>1924.58</v>
      </c>
      <c r="D627" s="21">
        <v>0</v>
      </c>
      <c r="E627" s="21">
        <v>59.92</v>
      </c>
      <c r="F627" s="21">
        <v>1939.59</v>
      </c>
      <c r="G627" s="21">
        <v>756</v>
      </c>
      <c r="H627" s="22">
        <f t="shared" si="36"/>
        <v>2795.34</v>
      </c>
      <c r="I627" s="22">
        <f t="shared" si="37"/>
        <v>3075.38</v>
      </c>
      <c r="J627" s="22">
        <f t="shared" si="38"/>
        <v>3376.02</v>
      </c>
      <c r="K627" s="22">
        <f t="shared" si="39"/>
        <v>3774.79</v>
      </c>
    </row>
    <row r="628" spans="1:11" s="15" customFormat="1" ht="14.25" customHeight="1">
      <c r="A628" s="31">
        <v>44921</v>
      </c>
      <c r="B628" s="16">
        <v>19</v>
      </c>
      <c r="C628" s="21">
        <v>1915.08</v>
      </c>
      <c r="D628" s="21">
        <v>0</v>
      </c>
      <c r="E628" s="21">
        <v>154.96</v>
      </c>
      <c r="F628" s="21">
        <v>1930.09</v>
      </c>
      <c r="G628" s="21">
        <v>756</v>
      </c>
      <c r="H628" s="22">
        <f t="shared" si="36"/>
        <v>2785.84</v>
      </c>
      <c r="I628" s="22">
        <f t="shared" si="37"/>
        <v>3065.88</v>
      </c>
      <c r="J628" s="22">
        <f t="shared" si="38"/>
        <v>3366.52</v>
      </c>
      <c r="K628" s="22">
        <f t="shared" si="39"/>
        <v>3765.29</v>
      </c>
    </row>
    <row r="629" spans="1:11" s="15" customFormat="1" ht="14.25" customHeight="1">
      <c r="A629" s="31">
        <v>44921</v>
      </c>
      <c r="B629" s="16">
        <v>20</v>
      </c>
      <c r="C629" s="21">
        <v>1892.52</v>
      </c>
      <c r="D629" s="21">
        <v>0</v>
      </c>
      <c r="E629" s="21">
        <v>280.88</v>
      </c>
      <c r="F629" s="21">
        <v>1907.53</v>
      </c>
      <c r="G629" s="21">
        <v>756</v>
      </c>
      <c r="H629" s="22">
        <f t="shared" si="36"/>
        <v>2763.2799999999997</v>
      </c>
      <c r="I629" s="22">
        <f t="shared" si="37"/>
        <v>3043.3199999999997</v>
      </c>
      <c r="J629" s="22">
        <f t="shared" si="38"/>
        <v>3343.9599999999996</v>
      </c>
      <c r="K629" s="22">
        <f t="shared" si="39"/>
        <v>3742.7299999999996</v>
      </c>
    </row>
    <row r="630" spans="1:11" s="15" customFormat="1" ht="14.25" customHeight="1">
      <c r="A630" s="31">
        <v>44921</v>
      </c>
      <c r="B630" s="16">
        <v>21</v>
      </c>
      <c r="C630" s="21">
        <v>1884.36</v>
      </c>
      <c r="D630" s="21">
        <v>0</v>
      </c>
      <c r="E630" s="21">
        <v>448.57</v>
      </c>
      <c r="F630" s="21">
        <v>1899.37</v>
      </c>
      <c r="G630" s="21">
        <v>756</v>
      </c>
      <c r="H630" s="22">
        <f t="shared" si="36"/>
        <v>2755.12</v>
      </c>
      <c r="I630" s="22">
        <f t="shared" si="37"/>
        <v>3035.16</v>
      </c>
      <c r="J630" s="22">
        <f t="shared" si="38"/>
        <v>3335.7999999999997</v>
      </c>
      <c r="K630" s="22">
        <f t="shared" si="39"/>
        <v>3734.5699999999997</v>
      </c>
    </row>
    <row r="631" spans="1:11" s="15" customFormat="1" ht="14.25" customHeight="1">
      <c r="A631" s="31">
        <v>44921</v>
      </c>
      <c r="B631" s="16">
        <v>22</v>
      </c>
      <c r="C631" s="21">
        <v>1669.05</v>
      </c>
      <c r="D631" s="21">
        <v>0</v>
      </c>
      <c r="E631" s="21">
        <v>843.5</v>
      </c>
      <c r="F631" s="21">
        <v>1684.06</v>
      </c>
      <c r="G631" s="21">
        <v>756</v>
      </c>
      <c r="H631" s="22">
        <f t="shared" si="36"/>
        <v>2539.81</v>
      </c>
      <c r="I631" s="22">
        <f t="shared" si="37"/>
        <v>2819.85</v>
      </c>
      <c r="J631" s="22">
        <f t="shared" si="38"/>
        <v>3120.49</v>
      </c>
      <c r="K631" s="22">
        <f t="shared" si="39"/>
        <v>3519.2599999999998</v>
      </c>
    </row>
    <row r="632" spans="1:11" s="15" customFormat="1" ht="14.25" customHeight="1">
      <c r="A632" s="31">
        <v>44921</v>
      </c>
      <c r="B632" s="16">
        <v>23</v>
      </c>
      <c r="C632" s="21">
        <v>1286.29</v>
      </c>
      <c r="D632" s="21">
        <v>0</v>
      </c>
      <c r="E632" s="21">
        <v>518.1</v>
      </c>
      <c r="F632" s="21">
        <v>1301.3</v>
      </c>
      <c r="G632" s="21">
        <v>756</v>
      </c>
      <c r="H632" s="22">
        <f t="shared" si="36"/>
        <v>2157.05</v>
      </c>
      <c r="I632" s="22">
        <f t="shared" si="37"/>
        <v>2437.09</v>
      </c>
      <c r="J632" s="22">
        <f t="shared" si="38"/>
        <v>2737.73</v>
      </c>
      <c r="K632" s="22">
        <f t="shared" si="39"/>
        <v>3136.5</v>
      </c>
    </row>
    <row r="633" spans="1:11" s="15" customFormat="1" ht="14.25" customHeight="1">
      <c r="A633" s="31">
        <v>44922</v>
      </c>
      <c r="B633" s="16">
        <v>0</v>
      </c>
      <c r="C633" s="21">
        <v>993.29</v>
      </c>
      <c r="D633" s="21">
        <v>0</v>
      </c>
      <c r="E633" s="21">
        <v>1032.33</v>
      </c>
      <c r="F633" s="21">
        <v>1008.3</v>
      </c>
      <c r="G633" s="21">
        <v>756</v>
      </c>
      <c r="H633" s="22">
        <f t="shared" si="36"/>
        <v>1864.0499999999997</v>
      </c>
      <c r="I633" s="22">
        <f t="shared" si="37"/>
        <v>2144.0899999999997</v>
      </c>
      <c r="J633" s="22">
        <f t="shared" si="38"/>
        <v>2444.7299999999996</v>
      </c>
      <c r="K633" s="22">
        <f t="shared" si="39"/>
        <v>2843.5</v>
      </c>
    </row>
    <row r="634" spans="1:11" s="15" customFormat="1" ht="14.25" customHeight="1">
      <c r="A634" s="31">
        <v>44922</v>
      </c>
      <c r="B634" s="16">
        <v>1</v>
      </c>
      <c r="C634" s="21">
        <v>941.92</v>
      </c>
      <c r="D634" s="21">
        <v>0</v>
      </c>
      <c r="E634" s="21">
        <v>86.65</v>
      </c>
      <c r="F634" s="21">
        <v>956.93</v>
      </c>
      <c r="G634" s="21">
        <v>756</v>
      </c>
      <c r="H634" s="22">
        <f t="shared" si="36"/>
        <v>1812.6799999999998</v>
      </c>
      <c r="I634" s="22">
        <f t="shared" si="37"/>
        <v>2092.72</v>
      </c>
      <c r="J634" s="22">
        <f t="shared" si="38"/>
        <v>2393.3599999999997</v>
      </c>
      <c r="K634" s="22">
        <f t="shared" si="39"/>
        <v>2792.1299999999997</v>
      </c>
    </row>
    <row r="635" spans="1:11" s="15" customFormat="1" ht="14.25" customHeight="1">
      <c r="A635" s="31">
        <v>44922</v>
      </c>
      <c r="B635" s="16">
        <v>2</v>
      </c>
      <c r="C635" s="21">
        <v>898.02</v>
      </c>
      <c r="D635" s="21">
        <v>0</v>
      </c>
      <c r="E635" s="21">
        <v>928.58</v>
      </c>
      <c r="F635" s="21">
        <v>913.03</v>
      </c>
      <c r="G635" s="21">
        <v>756</v>
      </c>
      <c r="H635" s="22">
        <f t="shared" si="36"/>
        <v>1768.7799999999997</v>
      </c>
      <c r="I635" s="22">
        <f t="shared" si="37"/>
        <v>2048.82</v>
      </c>
      <c r="J635" s="22">
        <f t="shared" si="38"/>
        <v>2349.46</v>
      </c>
      <c r="K635" s="22">
        <f t="shared" si="39"/>
        <v>2748.2299999999996</v>
      </c>
    </row>
    <row r="636" spans="1:11" s="15" customFormat="1" ht="14.25" customHeight="1">
      <c r="A636" s="31">
        <v>44922</v>
      </c>
      <c r="B636" s="16">
        <v>3</v>
      </c>
      <c r="C636" s="21">
        <v>909.01</v>
      </c>
      <c r="D636" s="21">
        <v>0</v>
      </c>
      <c r="E636" s="21">
        <v>946.07</v>
      </c>
      <c r="F636" s="21">
        <v>924.02</v>
      </c>
      <c r="G636" s="21">
        <v>756</v>
      </c>
      <c r="H636" s="22">
        <f t="shared" si="36"/>
        <v>1779.77</v>
      </c>
      <c r="I636" s="22">
        <f t="shared" si="37"/>
        <v>2059.81</v>
      </c>
      <c r="J636" s="22">
        <f t="shared" si="38"/>
        <v>2360.45</v>
      </c>
      <c r="K636" s="22">
        <f t="shared" si="39"/>
        <v>2759.22</v>
      </c>
    </row>
    <row r="637" spans="1:11" s="15" customFormat="1" ht="14.25" customHeight="1">
      <c r="A637" s="31">
        <v>44922</v>
      </c>
      <c r="B637" s="16">
        <v>4</v>
      </c>
      <c r="C637" s="21">
        <v>987.11</v>
      </c>
      <c r="D637" s="21">
        <v>0</v>
      </c>
      <c r="E637" s="21">
        <v>122.82</v>
      </c>
      <c r="F637" s="21">
        <v>1002.12</v>
      </c>
      <c r="G637" s="21">
        <v>756</v>
      </c>
      <c r="H637" s="22">
        <f t="shared" si="36"/>
        <v>1857.87</v>
      </c>
      <c r="I637" s="22">
        <f t="shared" si="37"/>
        <v>2137.91</v>
      </c>
      <c r="J637" s="22">
        <f t="shared" si="38"/>
        <v>2438.5499999999997</v>
      </c>
      <c r="K637" s="22">
        <f t="shared" si="39"/>
        <v>2837.3199999999997</v>
      </c>
    </row>
    <row r="638" spans="1:11" s="15" customFormat="1" ht="14.25" customHeight="1">
      <c r="A638" s="31">
        <v>44922</v>
      </c>
      <c r="B638" s="16">
        <v>5</v>
      </c>
      <c r="C638" s="21">
        <v>1067.6</v>
      </c>
      <c r="D638" s="21">
        <v>22.83</v>
      </c>
      <c r="E638" s="21">
        <v>0</v>
      </c>
      <c r="F638" s="21">
        <v>1082.61</v>
      </c>
      <c r="G638" s="21">
        <v>756</v>
      </c>
      <c r="H638" s="22">
        <f t="shared" si="36"/>
        <v>1938.3599999999997</v>
      </c>
      <c r="I638" s="22">
        <f t="shared" si="37"/>
        <v>2218.3999999999996</v>
      </c>
      <c r="J638" s="22">
        <f t="shared" si="38"/>
        <v>2519.04</v>
      </c>
      <c r="K638" s="22">
        <f t="shared" si="39"/>
        <v>2917.8099999999995</v>
      </c>
    </row>
    <row r="639" spans="1:11" s="15" customFormat="1" ht="14.25" customHeight="1">
      <c r="A639" s="31">
        <v>44922</v>
      </c>
      <c r="B639" s="16">
        <v>6</v>
      </c>
      <c r="C639" s="21">
        <v>1331.78</v>
      </c>
      <c r="D639" s="21">
        <v>169.53</v>
      </c>
      <c r="E639" s="21">
        <v>0</v>
      </c>
      <c r="F639" s="21">
        <v>1346.79</v>
      </c>
      <c r="G639" s="21">
        <v>756</v>
      </c>
      <c r="H639" s="22">
        <f t="shared" si="36"/>
        <v>2202.54</v>
      </c>
      <c r="I639" s="22">
        <f t="shared" si="37"/>
        <v>2482.58</v>
      </c>
      <c r="J639" s="22">
        <f t="shared" si="38"/>
        <v>2783.22</v>
      </c>
      <c r="K639" s="22">
        <f t="shared" si="39"/>
        <v>3181.99</v>
      </c>
    </row>
    <row r="640" spans="1:11" s="15" customFormat="1" ht="14.25" customHeight="1">
      <c r="A640" s="31">
        <v>44922</v>
      </c>
      <c r="B640" s="16">
        <v>7</v>
      </c>
      <c r="C640" s="21">
        <v>1664.7</v>
      </c>
      <c r="D640" s="21">
        <v>12.19</v>
      </c>
      <c r="E640" s="21">
        <v>0</v>
      </c>
      <c r="F640" s="21">
        <v>1679.71</v>
      </c>
      <c r="G640" s="21">
        <v>756</v>
      </c>
      <c r="H640" s="22">
        <f t="shared" si="36"/>
        <v>2535.46</v>
      </c>
      <c r="I640" s="22">
        <f t="shared" si="37"/>
        <v>2815.5</v>
      </c>
      <c r="J640" s="22">
        <f t="shared" si="38"/>
        <v>3116.14</v>
      </c>
      <c r="K640" s="22">
        <f t="shared" si="39"/>
        <v>3514.91</v>
      </c>
    </row>
    <row r="641" spans="1:11" s="15" customFormat="1" ht="14.25" customHeight="1">
      <c r="A641" s="31">
        <v>44922</v>
      </c>
      <c r="B641" s="16">
        <v>8</v>
      </c>
      <c r="C641" s="21">
        <v>1887.83</v>
      </c>
      <c r="D641" s="21">
        <v>0</v>
      </c>
      <c r="E641" s="21">
        <v>132.29</v>
      </c>
      <c r="F641" s="21">
        <v>1902.84</v>
      </c>
      <c r="G641" s="21">
        <v>756</v>
      </c>
      <c r="H641" s="22">
        <f t="shared" si="36"/>
        <v>2758.59</v>
      </c>
      <c r="I641" s="22">
        <f t="shared" si="37"/>
        <v>3038.63</v>
      </c>
      <c r="J641" s="22">
        <f t="shared" si="38"/>
        <v>3339.27</v>
      </c>
      <c r="K641" s="22">
        <f t="shared" si="39"/>
        <v>3738.04</v>
      </c>
    </row>
    <row r="642" spans="1:11" s="15" customFormat="1" ht="14.25" customHeight="1">
      <c r="A642" s="31">
        <v>44922</v>
      </c>
      <c r="B642" s="16">
        <v>9</v>
      </c>
      <c r="C642" s="21">
        <v>1904.23</v>
      </c>
      <c r="D642" s="21">
        <v>0</v>
      </c>
      <c r="E642" s="21">
        <v>249</v>
      </c>
      <c r="F642" s="21">
        <v>1919.24</v>
      </c>
      <c r="G642" s="21">
        <v>756</v>
      </c>
      <c r="H642" s="22">
        <f t="shared" si="36"/>
        <v>2774.99</v>
      </c>
      <c r="I642" s="22">
        <f t="shared" si="37"/>
        <v>3055.0299999999997</v>
      </c>
      <c r="J642" s="22">
        <f t="shared" si="38"/>
        <v>3355.6699999999996</v>
      </c>
      <c r="K642" s="22">
        <f t="shared" si="39"/>
        <v>3754.4399999999996</v>
      </c>
    </row>
    <row r="643" spans="1:11" s="15" customFormat="1" ht="14.25" customHeight="1">
      <c r="A643" s="31">
        <v>44922</v>
      </c>
      <c r="B643" s="16">
        <v>10</v>
      </c>
      <c r="C643" s="21">
        <v>1897.05</v>
      </c>
      <c r="D643" s="21">
        <v>0</v>
      </c>
      <c r="E643" s="21">
        <v>418.53</v>
      </c>
      <c r="F643" s="21">
        <v>1912.06</v>
      </c>
      <c r="G643" s="21">
        <v>756</v>
      </c>
      <c r="H643" s="22">
        <f t="shared" si="36"/>
        <v>2767.81</v>
      </c>
      <c r="I643" s="22">
        <f t="shared" si="37"/>
        <v>3047.85</v>
      </c>
      <c r="J643" s="22">
        <f t="shared" si="38"/>
        <v>3348.49</v>
      </c>
      <c r="K643" s="22">
        <f t="shared" si="39"/>
        <v>3747.2599999999998</v>
      </c>
    </row>
    <row r="644" spans="1:11" s="15" customFormat="1" ht="14.25" customHeight="1">
      <c r="A644" s="31">
        <v>44922</v>
      </c>
      <c r="B644" s="16">
        <v>11</v>
      </c>
      <c r="C644" s="21">
        <v>1894.28</v>
      </c>
      <c r="D644" s="21">
        <v>0</v>
      </c>
      <c r="E644" s="21">
        <v>315.72</v>
      </c>
      <c r="F644" s="21">
        <v>1909.29</v>
      </c>
      <c r="G644" s="21">
        <v>756</v>
      </c>
      <c r="H644" s="22">
        <f t="shared" si="36"/>
        <v>2765.04</v>
      </c>
      <c r="I644" s="22">
        <f t="shared" si="37"/>
        <v>3045.08</v>
      </c>
      <c r="J644" s="22">
        <f t="shared" si="38"/>
        <v>3345.72</v>
      </c>
      <c r="K644" s="22">
        <f t="shared" si="39"/>
        <v>3744.49</v>
      </c>
    </row>
    <row r="645" spans="1:11" s="15" customFormat="1" ht="14.25" customHeight="1">
      <c r="A645" s="31">
        <v>44922</v>
      </c>
      <c r="B645" s="16">
        <v>12</v>
      </c>
      <c r="C645" s="21">
        <v>1886.46</v>
      </c>
      <c r="D645" s="21">
        <v>0</v>
      </c>
      <c r="E645" s="21">
        <v>325.84</v>
      </c>
      <c r="F645" s="21">
        <v>1901.47</v>
      </c>
      <c r="G645" s="21">
        <v>756</v>
      </c>
      <c r="H645" s="22">
        <f t="shared" si="36"/>
        <v>2757.2200000000003</v>
      </c>
      <c r="I645" s="22">
        <f t="shared" si="37"/>
        <v>3037.26</v>
      </c>
      <c r="J645" s="22">
        <f t="shared" si="38"/>
        <v>3337.9</v>
      </c>
      <c r="K645" s="22">
        <f t="shared" si="39"/>
        <v>3736.67</v>
      </c>
    </row>
    <row r="646" spans="1:11" s="15" customFormat="1" ht="14.25" customHeight="1">
      <c r="A646" s="31">
        <v>44922</v>
      </c>
      <c r="B646" s="16">
        <v>13</v>
      </c>
      <c r="C646" s="21">
        <v>1886.76</v>
      </c>
      <c r="D646" s="21">
        <v>0</v>
      </c>
      <c r="E646" s="21">
        <v>321.32</v>
      </c>
      <c r="F646" s="21">
        <v>1901.77</v>
      </c>
      <c r="G646" s="21">
        <v>756</v>
      </c>
      <c r="H646" s="22">
        <f t="shared" si="36"/>
        <v>2757.52</v>
      </c>
      <c r="I646" s="22">
        <f t="shared" si="37"/>
        <v>3037.56</v>
      </c>
      <c r="J646" s="22">
        <f t="shared" si="38"/>
        <v>3338.2</v>
      </c>
      <c r="K646" s="22">
        <f t="shared" si="39"/>
        <v>3736.97</v>
      </c>
    </row>
    <row r="647" spans="1:11" s="15" customFormat="1" ht="14.25" customHeight="1">
      <c r="A647" s="31">
        <v>44922</v>
      </c>
      <c r="B647" s="16">
        <v>14</v>
      </c>
      <c r="C647" s="21">
        <v>1885.41</v>
      </c>
      <c r="D647" s="21">
        <v>0</v>
      </c>
      <c r="E647" s="21">
        <v>236.95</v>
      </c>
      <c r="F647" s="21">
        <v>1900.42</v>
      </c>
      <c r="G647" s="21">
        <v>756</v>
      </c>
      <c r="H647" s="22">
        <f t="shared" si="36"/>
        <v>2756.17</v>
      </c>
      <c r="I647" s="22">
        <f t="shared" si="37"/>
        <v>3036.21</v>
      </c>
      <c r="J647" s="22">
        <f t="shared" si="38"/>
        <v>3336.85</v>
      </c>
      <c r="K647" s="22">
        <f t="shared" si="39"/>
        <v>3735.62</v>
      </c>
    </row>
    <row r="648" spans="1:11" s="15" customFormat="1" ht="14.25" customHeight="1">
      <c r="A648" s="31">
        <v>44922</v>
      </c>
      <c r="B648" s="16">
        <v>15</v>
      </c>
      <c r="C648" s="21">
        <v>1871.9</v>
      </c>
      <c r="D648" s="21">
        <v>0</v>
      </c>
      <c r="E648" s="21">
        <v>252.34</v>
      </c>
      <c r="F648" s="21">
        <v>1886.91</v>
      </c>
      <c r="G648" s="21">
        <v>756</v>
      </c>
      <c r="H648" s="22">
        <f t="shared" si="36"/>
        <v>2742.66</v>
      </c>
      <c r="I648" s="22">
        <f t="shared" si="37"/>
        <v>3022.7</v>
      </c>
      <c r="J648" s="22">
        <f t="shared" si="38"/>
        <v>3323.3399999999997</v>
      </c>
      <c r="K648" s="22">
        <f t="shared" si="39"/>
        <v>3722.1099999999997</v>
      </c>
    </row>
    <row r="649" spans="1:11" s="15" customFormat="1" ht="14.25" customHeight="1">
      <c r="A649" s="31">
        <v>44922</v>
      </c>
      <c r="B649" s="16">
        <v>16</v>
      </c>
      <c r="C649" s="21">
        <v>1879.15</v>
      </c>
      <c r="D649" s="21">
        <v>0</v>
      </c>
      <c r="E649" s="21">
        <v>71.63</v>
      </c>
      <c r="F649" s="21">
        <v>1894.16</v>
      </c>
      <c r="G649" s="21">
        <v>756</v>
      </c>
      <c r="H649" s="22">
        <f t="shared" si="36"/>
        <v>2749.91</v>
      </c>
      <c r="I649" s="22">
        <f t="shared" si="37"/>
        <v>3029.95</v>
      </c>
      <c r="J649" s="22">
        <f t="shared" si="38"/>
        <v>3330.5899999999997</v>
      </c>
      <c r="K649" s="22">
        <f t="shared" si="39"/>
        <v>3729.3599999999997</v>
      </c>
    </row>
    <row r="650" spans="1:11" s="15" customFormat="1" ht="14.25" customHeight="1">
      <c r="A650" s="31">
        <v>44922</v>
      </c>
      <c r="B650" s="16">
        <v>17</v>
      </c>
      <c r="C650" s="21">
        <v>1880.85</v>
      </c>
      <c r="D650" s="21">
        <v>107.41</v>
      </c>
      <c r="E650" s="21">
        <v>0</v>
      </c>
      <c r="F650" s="21">
        <v>1895.86</v>
      </c>
      <c r="G650" s="21">
        <v>756</v>
      </c>
      <c r="H650" s="22">
        <f aca="true" t="shared" si="40" ref="H650:H713">SUM($F650,$G650,$N$5,$N$7)</f>
        <v>2751.6099999999997</v>
      </c>
      <c r="I650" s="22">
        <f aca="true" t="shared" si="41" ref="I650:I713">SUM($F650,$G650,$O$5,$O$7)</f>
        <v>3031.6499999999996</v>
      </c>
      <c r="J650" s="22">
        <f aca="true" t="shared" si="42" ref="J650:J713">SUM($F650,$G650,$P$5,$P$7)</f>
        <v>3332.2899999999995</v>
      </c>
      <c r="K650" s="22">
        <f aca="true" t="shared" si="43" ref="K650:K713">SUM($F650,$G650,$Q$5,$Q$7)</f>
        <v>3731.0599999999995</v>
      </c>
    </row>
    <row r="651" spans="1:11" s="15" customFormat="1" ht="14.25" customHeight="1">
      <c r="A651" s="31">
        <v>44922</v>
      </c>
      <c r="B651" s="16">
        <v>18</v>
      </c>
      <c r="C651" s="21">
        <v>1885.56</v>
      </c>
      <c r="D651" s="21">
        <v>0</v>
      </c>
      <c r="E651" s="21">
        <v>119.17</v>
      </c>
      <c r="F651" s="21">
        <v>1900.57</v>
      </c>
      <c r="G651" s="21">
        <v>756</v>
      </c>
      <c r="H651" s="22">
        <f t="shared" si="40"/>
        <v>2756.3199999999997</v>
      </c>
      <c r="I651" s="22">
        <f t="shared" si="41"/>
        <v>3036.3599999999997</v>
      </c>
      <c r="J651" s="22">
        <f t="shared" si="42"/>
        <v>3336.9999999999995</v>
      </c>
      <c r="K651" s="22">
        <f t="shared" si="43"/>
        <v>3735.7699999999995</v>
      </c>
    </row>
    <row r="652" spans="1:11" s="15" customFormat="1" ht="14.25" customHeight="1">
      <c r="A652" s="31">
        <v>44922</v>
      </c>
      <c r="B652" s="16">
        <v>19</v>
      </c>
      <c r="C652" s="21">
        <v>1908.77</v>
      </c>
      <c r="D652" s="21">
        <v>0</v>
      </c>
      <c r="E652" s="21">
        <v>197.05</v>
      </c>
      <c r="F652" s="21">
        <v>1923.78</v>
      </c>
      <c r="G652" s="21">
        <v>756</v>
      </c>
      <c r="H652" s="22">
        <f t="shared" si="40"/>
        <v>2779.5299999999997</v>
      </c>
      <c r="I652" s="22">
        <f t="shared" si="41"/>
        <v>3059.5699999999997</v>
      </c>
      <c r="J652" s="22">
        <f t="shared" si="42"/>
        <v>3360.2099999999996</v>
      </c>
      <c r="K652" s="22">
        <f t="shared" si="43"/>
        <v>3758.9799999999996</v>
      </c>
    </row>
    <row r="653" spans="1:11" s="15" customFormat="1" ht="14.25" customHeight="1">
      <c r="A653" s="31">
        <v>44922</v>
      </c>
      <c r="B653" s="16">
        <v>20</v>
      </c>
      <c r="C653" s="21">
        <v>1893.46</v>
      </c>
      <c r="D653" s="21">
        <v>0</v>
      </c>
      <c r="E653" s="21">
        <v>26.04</v>
      </c>
      <c r="F653" s="21">
        <v>1908.47</v>
      </c>
      <c r="G653" s="21">
        <v>756</v>
      </c>
      <c r="H653" s="22">
        <f t="shared" si="40"/>
        <v>2764.2200000000003</v>
      </c>
      <c r="I653" s="22">
        <f t="shared" si="41"/>
        <v>3044.26</v>
      </c>
      <c r="J653" s="22">
        <f t="shared" si="42"/>
        <v>3344.9</v>
      </c>
      <c r="K653" s="22">
        <f t="shared" si="43"/>
        <v>3743.67</v>
      </c>
    </row>
    <row r="654" spans="1:11" s="15" customFormat="1" ht="14.25" customHeight="1">
      <c r="A654" s="31">
        <v>44922</v>
      </c>
      <c r="B654" s="16">
        <v>21</v>
      </c>
      <c r="C654" s="21">
        <v>1876.49</v>
      </c>
      <c r="D654" s="21">
        <v>0</v>
      </c>
      <c r="E654" s="21">
        <v>1021.73</v>
      </c>
      <c r="F654" s="21">
        <v>1891.5</v>
      </c>
      <c r="G654" s="21">
        <v>756</v>
      </c>
      <c r="H654" s="22">
        <f t="shared" si="40"/>
        <v>2747.25</v>
      </c>
      <c r="I654" s="22">
        <f t="shared" si="41"/>
        <v>3027.29</v>
      </c>
      <c r="J654" s="22">
        <f t="shared" si="42"/>
        <v>3327.93</v>
      </c>
      <c r="K654" s="22">
        <f t="shared" si="43"/>
        <v>3726.7</v>
      </c>
    </row>
    <row r="655" spans="1:11" s="15" customFormat="1" ht="14.25" customHeight="1">
      <c r="A655" s="31">
        <v>44922</v>
      </c>
      <c r="B655" s="16">
        <v>22</v>
      </c>
      <c r="C655" s="21">
        <v>1681.58</v>
      </c>
      <c r="D655" s="21">
        <v>0</v>
      </c>
      <c r="E655" s="21">
        <v>878.26</v>
      </c>
      <c r="F655" s="21">
        <v>1696.59</v>
      </c>
      <c r="G655" s="21">
        <v>756</v>
      </c>
      <c r="H655" s="22">
        <f t="shared" si="40"/>
        <v>2552.34</v>
      </c>
      <c r="I655" s="22">
        <f t="shared" si="41"/>
        <v>2832.38</v>
      </c>
      <c r="J655" s="22">
        <f t="shared" si="42"/>
        <v>3133.02</v>
      </c>
      <c r="K655" s="22">
        <f t="shared" si="43"/>
        <v>3531.79</v>
      </c>
    </row>
    <row r="656" spans="1:11" s="15" customFormat="1" ht="14.25" customHeight="1">
      <c r="A656" s="31">
        <v>44922</v>
      </c>
      <c r="B656" s="16">
        <v>23</v>
      </c>
      <c r="C656" s="21">
        <v>1285.17</v>
      </c>
      <c r="D656" s="21">
        <v>0</v>
      </c>
      <c r="E656" s="21">
        <v>1339.45</v>
      </c>
      <c r="F656" s="21">
        <v>1300.18</v>
      </c>
      <c r="G656" s="21">
        <v>756</v>
      </c>
      <c r="H656" s="22">
        <f t="shared" si="40"/>
        <v>2155.9300000000003</v>
      </c>
      <c r="I656" s="22">
        <f t="shared" si="41"/>
        <v>2435.9700000000003</v>
      </c>
      <c r="J656" s="22">
        <f t="shared" si="42"/>
        <v>2736.61</v>
      </c>
      <c r="K656" s="22">
        <f t="shared" si="43"/>
        <v>3135.38</v>
      </c>
    </row>
    <row r="657" spans="1:11" s="15" customFormat="1" ht="14.25" customHeight="1">
      <c r="A657" s="31">
        <v>44923</v>
      </c>
      <c r="B657" s="16">
        <v>0</v>
      </c>
      <c r="C657" s="21">
        <v>837.78</v>
      </c>
      <c r="D657" s="21">
        <v>0</v>
      </c>
      <c r="E657" s="21">
        <v>27.67</v>
      </c>
      <c r="F657" s="21">
        <v>852.79</v>
      </c>
      <c r="G657" s="21">
        <v>756</v>
      </c>
      <c r="H657" s="22">
        <f t="shared" si="40"/>
        <v>1708.54</v>
      </c>
      <c r="I657" s="22">
        <f t="shared" si="41"/>
        <v>1988.58</v>
      </c>
      <c r="J657" s="22">
        <f t="shared" si="42"/>
        <v>2289.22</v>
      </c>
      <c r="K657" s="22">
        <f t="shared" si="43"/>
        <v>2687.99</v>
      </c>
    </row>
    <row r="658" spans="1:11" s="15" customFormat="1" ht="14.25" customHeight="1">
      <c r="A658" s="31">
        <v>44923</v>
      </c>
      <c r="B658" s="16">
        <v>1</v>
      </c>
      <c r="C658" s="21">
        <v>714.17</v>
      </c>
      <c r="D658" s="21">
        <v>26.06</v>
      </c>
      <c r="E658" s="21">
        <v>0</v>
      </c>
      <c r="F658" s="21">
        <v>729.18</v>
      </c>
      <c r="G658" s="21">
        <v>756</v>
      </c>
      <c r="H658" s="22">
        <f t="shared" si="40"/>
        <v>1584.9299999999998</v>
      </c>
      <c r="I658" s="22">
        <f t="shared" si="41"/>
        <v>1864.9699999999998</v>
      </c>
      <c r="J658" s="22">
        <f t="shared" si="42"/>
        <v>2165.6099999999997</v>
      </c>
      <c r="K658" s="22">
        <f t="shared" si="43"/>
        <v>2564.3799999999997</v>
      </c>
    </row>
    <row r="659" spans="1:11" s="15" customFormat="1" ht="14.25" customHeight="1">
      <c r="A659" s="31">
        <v>44923</v>
      </c>
      <c r="B659" s="16">
        <v>2</v>
      </c>
      <c r="C659" s="21">
        <v>642.68</v>
      </c>
      <c r="D659" s="21">
        <v>0</v>
      </c>
      <c r="E659" s="21">
        <v>671.56</v>
      </c>
      <c r="F659" s="21">
        <v>657.69</v>
      </c>
      <c r="G659" s="21">
        <v>756</v>
      </c>
      <c r="H659" s="22">
        <f t="shared" si="40"/>
        <v>1513.44</v>
      </c>
      <c r="I659" s="22">
        <f t="shared" si="41"/>
        <v>1793.48</v>
      </c>
      <c r="J659" s="22">
        <f t="shared" si="42"/>
        <v>2094.12</v>
      </c>
      <c r="K659" s="22">
        <f t="shared" si="43"/>
        <v>2492.89</v>
      </c>
    </row>
    <row r="660" spans="1:11" s="15" customFormat="1" ht="14.25" customHeight="1">
      <c r="A660" s="31">
        <v>44923</v>
      </c>
      <c r="B660" s="16">
        <v>3</v>
      </c>
      <c r="C660" s="21">
        <v>3.78</v>
      </c>
      <c r="D660" s="21">
        <v>0</v>
      </c>
      <c r="E660" s="21">
        <v>3.95</v>
      </c>
      <c r="F660" s="21">
        <v>18.79</v>
      </c>
      <c r="G660" s="21">
        <v>756</v>
      </c>
      <c r="H660" s="22">
        <f t="shared" si="40"/>
        <v>874.54</v>
      </c>
      <c r="I660" s="22">
        <f t="shared" si="41"/>
        <v>1154.58</v>
      </c>
      <c r="J660" s="22">
        <f t="shared" si="42"/>
        <v>1455.2199999999998</v>
      </c>
      <c r="K660" s="22">
        <f t="shared" si="43"/>
        <v>1853.9899999999998</v>
      </c>
    </row>
    <row r="661" spans="1:11" s="15" customFormat="1" ht="14.25" customHeight="1">
      <c r="A661" s="31">
        <v>44923</v>
      </c>
      <c r="B661" s="16">
        <v>4</v>
      </c>
      <c r="C661" s="21">
        <v>804.46</v>
      </c>
      <c r="D661" s="21">
        <v>61.26</v>
      </c>
      <c r="E661" s="21">
        <v>0</v>
      </c>
      <c r="F661" s="21">
        <v>819.47</v>
      </c>
      <c r="G661" s="21">
        <v>756</v>
      </c>
      <c r="H661" s="22">
        <f t="shared" si="40"/>
        <v>1675.2199999999998</v>
      </c>
      <c r="I661" s="22">
        <f t="shared" si="41"/>
        <v>1955.26</v>
      </c>
      <c r="J661" s="22">
        <f t="shared" si="42"/>
        <v>2255.8999999999996</v>
      </c>
      <c r="K661" s="22">
        <f t="shared" si="43"/>
        <v>2654.67</v>
      </c>
    </row>
    <row r="662" spans="1:11" s="15" customFormat="1" ht="14.25" customHeight="1">
      <c r="A662" s="31">
        <v>44923</v>
      </c>
      <c r="B662" s="16">
        <v>5</v>
      </c>
      <c r="C662" s="21">
        <v>918.93</v>
      </c>
      <c r="D662" s="21">
        <v>152.55</v>
      </c>
      <c r="E662" s="21">
        <v>0</v>
      </c>
      <c r="F662" s="21">
        <v>933.94</v>
      </c>
      <c r="G662" s="21">
        <v>756</v>
      </c>
      <c r="H662" s="22">
        <f t="shared" si="40"/>
        <v>1789.69</v>
      </c>
      <c r="I662" s="22">
        <f t="shared" si="41"/>
        <v>2069.73</v>
      </c>
      <c r="J662" s="22">
        <f t="shared" si="42"/>
        <v>2370.37</v>
      </c>
      <c r="K662" s="22">
        <f t="shared" si="43"/>
        <v>2769.14</v>
      </c>
    </row>
    <row r="663" spans="1:11" s="15" customFormat="1" ht="14.25" customHeight="1">
      <c r="A663" s="31">
        <v>44923</v>
      </c>
      <c r="B663" s="16">
        <v>6</v>
      </c>
      <c r="C663" s="21">
        <v>1144.64</v>
      </c>
      <c r="D663" s="21">
        <v>215.35</v>
      </c>
      <c r="E663" s="21">
        <v>0</v>
      </c>
      <c r="F663" s="21">
        <v>1159.65</v>
      </c>
      <c r="G663" s="21">
        <v>756</v>
      </c>
      <c r="H663" s="22">
        <f t="shared" si="40"/>
        <v>2015.4</v>
      </c>
      <c r="I663" s="22">
        <f t="shared" si="41"/>
        <v>2295.44</v>
      </c>
      <c r="J663" s="22">
        <f t="shared" si="42"/>
        <v>2596.08</v>
      </c>
      <c r="K663" s="22">
        <f t="shared" si="43"/>
        <v>2994.85</v>
      </c>
    </row>
    <row r="664" spans="1:11" s="15" customFormat="1" ht="14.25" customHeight="1">
      <c r="A664" s="31">
        <v>44923</v>
      </c>
      <c r="B664" s="16">
        <v>7</v>
      </c>
      <c r="C664" s="21">
        <v>1472.75</v>
      </c>
      <c r="D664" s="21">
        <v>198.8</v>
      </c>
      <c r="E664" s="21">
        <v>0</v>
      </c>
      <c r="F664" s="21">
        <v>1487.76</v>
      </c>
      <c r="G664" s="21">
        <v>756</v>
      </c>
      <c r="H664" s="22">
        <f t="shared" si="40"/>
        <v>2343.51</v>
      </c>
      <c r="I664" s="22">
        <f t="shared" si="41"/>
        <v>2623.55</v>
      </c>
      <c r="J664" s="22">
        <f t="shared" si="42"/>
        <v>2924.19</v>
      </c>
      <c r="K664" s="22">
        <f t="shared" si="43"/>
        <v>3322.96</v>
      </c>
    </row>
    <row r="665" spans="1:11" s="15" customFormat="1" ht="14.25" customHeight="1">
      <c r="A665" s="31">
        <v>44923</v>
      </c>
      <c r="B665" s="16">
        <v>8</v>
      </c>
      <c r="C665" s="21">
        <v>1860.77</v>
      </c>
      <c r="D665" s="21">
        <v>0</v>
      </c>
      <c r="E665" s="21">
        <v>41.76</v>
      </c>
      <c r="F665" s="21">
        <v>1875.78</v>
      </c>
      <c r="G665" s="21">
        <v>756</v>
      </c>
      <c r="H665" s="22">
        <f t="shared" si="40"/>
        <v>2731.5299999999997</v>
      </c>
      <c r="I665" s="22">
        <f t="shared" si="41"/>
        <v>3011.5699999999997</v>
      </c>
      <c r="J665" s="22">
        <f t="shared" si="42"/>
        <v>3312.2099999999996</v>
      </c>
      <c r="K665" s="22">
        <f t="shared" si="43"/>
        <v>3710.9799999999996</v>
      </c>
    </row>
    <row r="666" spans="1:11" s="15" customFormat="1" ht="14.25" customHeight="1">
      <c r="A666" s="31">
        <v>44923</v>
      </c>
      <c r="B666" s="16">
        <v>9</v>
      </c>
      <c r="C666" s="21">
        <v>1888.47</v>
      </c>
      <c r="D666" s="21">
        <v>0</v>
      </c>
      <c r="E666" s="21">
        <v>124.02</v>
      </c>
      <c r="F666" s="21">
        <v>1903.48</v>
      </c>
      <c r="G666" s="21">
        <v>756</v>
      </c>
      <c r="H666" s="22">
        <f t="shared" si="40"/>
        <v>2759.23</v>
      </c>
      <c r="I666" s="22">
        <f t="shared" si="41"/>
        <v>3039.27</v>
      </c>
      <c r="J666" s="22">
        <f t="shared" si="42"/>
        <v>3339.91</v>
      </c>
      <c r="K666" s="22">
        <f t="shared" si="43"/>
        <v>3738.68</v>
      </c>
    </row>
    <row r="667" spans="1:11" s="15" customFormat="1" ht="14.25" customHeight="1">
      <c r="A667" s="31">
        <v>44923</v>
      </c>
      <c r="B667" s="16">
        <v>10</v>
      </c>
      <c r="C667" s="21">
        <v>1886.59</v>
      </c>
      <c r="D667" s="21">
        <v>0</v>
      </c>
      <c r="E667" s="21">
        <v>194.18</v>
      </c>
      <c r="F667" s="21">
        <v>1901.6</v>
      </c>
      <c r="G667" s="21">
        <v>756</v>
      </c>
      <c r="H667" s="22">
        <f t="shared" si="40"/>
        <v>2757.35</v>
      </c>
      <c r="I667" s="22">
        <f t="shared" si="41"/>
        <v>3037.39</v>
      </c>
      <c r="J667" s="22">
        <f t="shared" si="42"/>
        <v>3338.0299999999997</v>
      </c>
      <c r="K667" s="22">
        <f t="shared" si="43"/>
        <v>3736.7999999999997</v>
      </c>
    </row>
    <row r="668" spans="1:11" s="15" customFormat="1" ht="14.25" customHeight="1">
      <c r="A668" s="31">
        <v>44923</v>
      </c>
      <c r="B668" s="16">
        <v>11</v>
      </c>
      <c r="C668" s="21">
        <v>1883.97</v>
      </c>
      <c r="D668" s="21">
        <v>0</v>
      </c>
      <c r="E668" s="21">
        <v>209.38</v>
      </c>
      <c r="F668" s="21">
        <v>1898.98</v>
      </c>
      <c r="G668" s="21">
        <v>756</v>
      </c>
      <c r="H668" s="22">
        <f t="shared" si="40"/>
        <v>2754.73</v>
      </c>
      <c r="I668" s="22">
        <f t="shared" si="41"/>
        <v>3034.77</v>
      </c>
      <c r="J668" s="22">
        <f t="shared" si="42"/>
        <v>3335.41</v>
      </c>
      <c r="K668" s="22">
        <f t="shared" si="43"/>
        <v>3734.18</v>
      </c>
    </row>
    <row r="669" spans="1:11" s="15" customFormat="1" ht="14.25" customHeight="1">
      <c r="A669" s="31">
        <v>44923</v>
      </c>
      <c r="B669" s="16">
        <v>12</v>
      </c>
      <c r="C669" s="21">
        <v>1877.22</v>
      </c>
      <c r="D669" s="21">
        <v>0</v>
      </c>
      <c r="E669" s="21">
        <v>220.98</v>
      </c>
      <c r="F669" s="21">
        <v>1892.23</v>
      </c>
      <c r="G669" s="21">
        <v>756</v>
      </c>
      <c r="H669" s="22">
        <f t="shared" si="40"/>
        <v>2747.98</v>
      </c>
      <c r="I669" s="22">
        <f t="shared" si="41"/>
        <v>3028.02</v>
      </c>
      <c r="J669" s="22">
        <f t="shared" si="42"/>
        <v>3328.66</v>
      </c>
      <c r="K669" s="22">
        <f t="shared" si="43"/>
        <v>3727.43</v>
      </c>
    </row>
    <row r="670" spans="1:11" s="15" customFormat="1" ht="14.25" customHeight="1">
      <c r="A670" s="31">
        <v>44923</v>
      </c>
      <c r="B670" s="16">
        <v>13</v>
      </c>
      <c r="C670" s="21">
        <v>1878.75</v>
      </c>
      <c r="D670" s="21">
        <v>0</v>
      </c>
      <c r="E670" s="21">
        <v>196.7</v>
      </c>
      <c r="F670" s="21">
        <v>1893.76</v>
      </c>
      <c r="G670" s="21">
        <v>756</v>
      </c>
      <c r="H670" s="22">
        <f t="shared" si="40"/>
        <v>2749.51</v>
      </c>
      <c r="I670" s="22">
        <f t="shared" si="41"/>
        <v>3029.55</v>
      </c>
      <c r="J670" s="22">
        <f t="shared" si="42"/>
        <v>3330.19</v>
      </c>
      <c r="K670" s="22">
        <f t="shared" si="43"/>
        <v>3728.96</v>
      </c>
    </row>
    <row r="671" spans="1:11" s="15" customFormat="1" ht="14.25" customHeight="1">
      <c r="A671" s="31">
        <v>44923</v>
      </c>
      <c r="B671" s="16">
        <v>14</v>
      </c>
      <c r="C671" s="21">
        <v>1879.24</v>
      </c>
      <c r="D671" s="21">
        <v>0</v>
      </c>
      <c r="E671" s="21">
        <v>187.6</v>
      </c>
      <c r="F671" s="21">
        <v>1894.25</v>
      </c>
      <c r="G671" s="21">
        <v>756</v>
      </c>
      <c r="H671" s="22">
        <f t="shared" si="40"/>
        <v>2750</v>
      </c>
      <c r="I671" s="22">
        <f t="shared" si="41"/>
        <v>3030.04</v>
      </c>
      <c r="J671" s="22">
        <f t="shared" si="42"/>
        <v>3330.68</v>
      </c>
      <c r="K671" s="22">
        <f t="shared" si="43"/>
        <v>3729.45</v>
      </c>
    </row>
    <row r="672" spans="1:11" s="15" customFormat="1" ht="14.25" customHeight="1">
      <c r="A672" s="31">
        <v>44923</v>
      </c>
      <c r="B672" s="16">
        <v>15</v>
      </c>
      <c r="C672" s="21">
        <v>1877.41</v>
      </c>
      <c r="D672" s="21">
        <v>0</v>
      </c>
      <c r="E672" s="21">
        <v>193.73</v>
      </c>
      <c r="F672" s="21">
        <v>1892.42</v>
      </c>
      <c r="G672" s="21">
        <v>756</v>
      </c>
      <c r="H672" s="22">
        <f t="shared" si="40"/>
        <v>2748.17</v>
      </c>
      <c r="I672" s="22">
        <f t="shared" si="41"/>
        <v>3028.21</v>
      </c>
      <c r="J672" s="22">
        <f t="shared" si="42"/>
        <v>3328.85</v>
      </c>
      <c r="K672" s="22">
        <f t="shared" si="43"/>
        <v>3727.62</v>
      </c>
    </row>
    <row r="673" spans="1:11" s="15" customFormat="1" ht="14.25" customHeight="1">
      <c r="A673" s="31">
        <v>44923</v>
      </c>
      <c r="B673" s="16">
        <v>16</v>
      </c>
      <c r="C673" s="21">
        <v>1875.91</v>
      </c>
      <c r="D673" s="21">
        <v>0</v>
      </c>
      <c r="E673" s="21">
        <v>210.31</v>
      </c>
      <c r="F673" s="21">
        <v>1890.92</v>
      </c>
      <c r="G673" s="21">
        <v>756</v>
      </c>
      <c r="H673" s="22">
        <f t="shared" si="40"/>
        <v>2746.67</v>
      </c>
      <c r="I673" s="22">
        <f t="shared" si="41"/>
        <v>3026.71</v>
      </c>
      <c r="J673" s="22">
        <f t="shared" si="42"/>
        <v>3327.35</v>
      </c>
      <c r="K673" s="22">
        <f t="shared" si="43"/>
        <v>3726.12</v>
      </c>
    </row>
    <row r="674" spans="1:11" s="15" customFormat="1" ht="14.25" customHeight="1">
      <c r="A674" s="31">
        <v>44923</v>
      </c>
      <c r="B674" s="16">
        <v>17</v>
      </c>
      <c r="C674" s="21">
        <v>1891.98</v>
      </c>
      <c r="D674" s="21">
        <v>8.01</v>
      </c>
      <c r="E674" s="21">
        <v>0</v>
      </c>
      <c r="F674" s="21">
        <v>1906.99</v>
      </c>
      <c r="G674" s="21">
        <v>756</v>
      </c>
      <c r="H674" s="22">
        <f t="shared" si="40"/>
        <v>2762.74</v>
      </c>
      <c r="I674" s="22">
        <f t="shared" si="41"/>
        <v>3042.7799999999997</v>
      </c>
      <c r="J674" s="22">
        <f t="shared" si="42"/>
        <v>3343.4199999999996</v>
      </c>
      <c r="K674" s="22">
        <f t="shared" si="43"/>
        <v>3742.1899999999996</v>
      </c>
    </row>
    <row r="675" spans="1:11" s="15" customFormat="1" ht="14.25" customHeight="1">
      <c r="A675" s="31">
        <v>44923</v>
      </c>
      <c r="B675" s="16">
        <v>18</v>
      </c>
      <c r="C675" s="21">
        <v>1896.06</v>
      </c>
      <c r="D675" s="21">
        <v>0</v>
      </c>
      <c r="E675" s="21">
        <v>137.13</v>
      </c>
      <c r="F675" s="21">
        <v>1911.07</v>
      </c>
      <c r="G675" s="21">
        <v>756</v>
      </c>
      <c r="H675" s="22">
        <f t="shared" si="40"/>
        <v>2766.8199999999997</v>
      </c>
      <c r="I675" s="22">
        <f t="shared" si="41"/>
        <v>3046.8599999999997</v>
      </c>
      <c r="J675" s="22">
        <f t="shared" si="42"/>
        <v>3347.4999999999995</v>
      </c>
      <c r="K675" s="22">
        <f t="shared" si="43"/>
        <v>3746.2699999999995</v>
      </c>
    </row>
    <row r="676" spans="1:11" s="15" customFormat="1" ht="14.25" customHeight="1">
      <c r="A676" s="31">
        <v>44923</v>
      </c>
      <c r="B676" s="16">
        <v>19</v>
      </c>
      <c r="C676" s="21">
        <v>1897.78</v>
      </c>
      <c r="D676" s="21">
        <v>0</v>
      </c>
      <c r="E676" s="21">
        <v>201.82</v>
      </c>
      <c r="F676" s="21">
        <v>1912.79</v>
      </c>
      <c r="G676" s="21">
        <v>756</v>
      </c>
      <c r="H676" s="22">
        <f t="shared" si="40"/>
        <v>2768.54</v>
      </c>
      <c r="I676" s="22">
        <f t="shared" si="41"/>
        <v>3048.58</v>
      </c>
      <c r="J676" s="22">
        <f t="shared" si="42"/>
        <v>3349.22</v>
      </c>
      <c r="K676" s="22">
        <f t="shared" si="43"/>
        <v>3747.99</v>
      </c>
    </row>
    <row r="677" spans="1:11" s="15" customFormat="1" ht="14.25" customHeight="1">
      <c r="A677" s="31">
        <v>44923</v>
      </c>
      <c r="B677" s="16">
        <v>20</v>
      </c>
      <c r="C677" s="21">
        <v>1880.69</v>
      </c>
      <c r="D677" s="21">
        <v>0</v>
      </c>
      <c r="E677" s="21">
        <v>430.24</v>
      </c>
      <c r="F677" s="21">
        <v>1895.7</v>
      </c>
      <c r="G677" s="21">
        <v>756</v>
      </c>
      <c r="H677" s="22">
        <f t="shared" si="40"/>
        <v>2751.45</v>
      </c>
      <c r="I677" s="22">
        <f t="shared" si="41"/>
        <v>3031.49</v>
      </c>
      <c r="J677" s="22">
        <f t="shared" si="42"/>
        <v>3332.1299999999997</v>
      </c>
      <c r="K677" s="22">
        <f t="shared" si="43"/>
        <v>3730.8999999999996</v>
      </c>
    </row>
    <row r="678" spans="1:11" s="15" customFormat="1" ht="14.25" customHeight="1">
      <c r="A678" s="31">
        <v>44923</v>
      </c>
      <c r="B678" s="16">
        <v>21</v>
      </c>
      <c r="C678" s="21">
        <v>1877.83</v>
      </c>
      <c r="D678" s="21">
        <v>0</v>
      </c>
      <c r="E678" s="21">
        <v>690.57</v>
      </c>
      <c r="F678" s="21">
        <v>1892.84</v>
      </c>
      <c r="G678" s="21">
        <v>756</v>
      </c>
      <c r="H678" s="22">
        <f t="shared" si="40"/>
        <v>2748.59</v>
      </c>
      <c r="I678" s="22">
        <f t="shared" si="41"/>
        <v>3028.63</v>
      </c>
      <c r="J678" s="22">
        <f t="shared" si="42"/>
        <v>3329.27</v>
      </c>
      <c r="K678" s="22">
        <f t="shared" si="43"/>
        <v>3728.04</v>
      </c>
    </row>
    <row r="679" spans="1:11" s="15" customFormat="1" ht="14.25" customHeight="1">
      <c r="A679" s="31">
        <v>44923</v>
      </c>
      <c r="B679" s="16">
        <v>22</v>
      </c>
      <c r="C679" s="21">
        <v>1517.31</v>
      </c>
      <c r="D679" s="21">
        <v>0</v>
      </c>
      <c r="E679" s="21">
        <v>490.78</v>
      </c>
      <c r="F679" s="21">
        <v>1532.32</v>
      </c>
      <c r="G679" s="21">
        <v>756</v>
      </c>
      <c r="H679" s="22">
        <f t="shared" si="40"/>
        <v>2388.0699999999997</v>
      </c>
      <c r="I679" s="22">
        <f t="shared" si="41"/>
        <v>2668.1099999999997</v>
      </c>
      <c r="J679" s="22">
        <f t="shared" si="42"/>
        <v>2968.7499999999995</v>
      </c>
      <c r="K679" s="22">
        <f t="shared" si="43"/>
        <v>3367.5199999999995</v>
      </c>
    </row>
    <row r="680" spans="1:11" s="15" customFormat="1" ht="14.25" customHeight="1">
      <c r="A680" s="31">
        <v>44923</v>
      </c>
      <c r="B680" s="16">
        <v>23</v>
      </c>
      <c r="C680" s="21">
        <v>1252.13</v>
      </c>
      <c r="D680" s="21">
        <v>0</v>
      </c>
      <c r="E680" s="21">
        <v>228.6</v>
      </c>
      <c r="F680" s="21">
        <v>1267.14</v>
      </c>
      <c r="G680" s="21">
        <v>756</v>
      </c>
      <c r="H680" s="22">
        <f t="shared" si="40"/>
        <v>2122.89</v>
      </c>
      <c r="I680" s="22">
        <f t="shared" si="41"/>
        <v>2402.93</v>
      </c>
      <c r="J680" s="22">
        <f t="shared" si="42"/>
        <v>2703.5699999999997</v>
      </c>
      <c r="K680" s="22">
        <f t="shared" si="43"/>
        <v>3102.34</v>
      </c>
    </row>
    <row r="681" spans="1:11" s="15" customFormat="1" ht="14.25" customHeight="1">
      <c r="A681" s="31">
        <v>44924</v>
      </c>
      <c r="B681" s="16">
        <v>0</v>
      </c>
      <c r="C681" s="21">
        <v>1058.22</v>
      </c>
      <c r="D681" s="21">
        <v>0</v>
      </c>
      <c r="E681" s="21">
        <v>32.13</v>
      </c>
      <c r="F681" s="21">
        <v>1073.23</v>
      </c>
      <c r="G681" s="21">
        <v>756</v>
      </c>
      <c r="H681" s="22">
        <f t="shared" si="40"/>
        <v>1928.98</v>
      </c>
      <c r="I681" s="22">
        <f t="shared" si="41"/>
        <v>2209.02</v>
      </c>
      <c r="J681" s="22">
        <f t="shared" si="42"/>
        <v>2509.66</v>
      </c>
      <c r="K681" s="22">
        <f t="shared" si="43"/>
        <v>2908.43</v>
      </c>
    </row>
    <row r="682" spans="1:11" s="15" customFormat="1" ht="14.25" customHeight="1">
      <c r="A682" s="31">
        <v>44924</v>
      </c>
      <c r="B682" s="16">
        <v>1</v>
      </c>
      <c r="C682" s="21">
        <v>949.61</v>
      </c>
      <c r="D682" s="21">
        <v>25.74</v>
      </c>
      <c r="E682" s="21">
        <v>0</v>
      </c>
      <c r="F682" s="21">
        <v>964.62</v>
      </c>
      <c r="G682" s="21">
        <v>756</v>
      </c>
      <c r="H682" s="22">
        <f t="shared" si="40"/>
        <v>1820.37</v>
      </c>
      <c r="I682" s="22">
        <f t="shared" si="41"/>
        <v>2100.41</v>
      </c>
      <c r="J682" s="22">
        <f t="shared" si="42"/>
        <v>2401.0499999999997</v>
      </c>
      <c r="K682" s="22">
        <f t="shared" si="43"/>
        <v>2799.8199999999997</v>
      </c>
    </row>
    <row r="683" spans="1:11" s="15" customFormat="1" ht="14.25" customHeight="1">
      <c r="A683" s="31">
        <v>44924</v>
      </c>
      <c r="B683" s="16">
        <v>2</v>
      </c>
      <c r="C683" s="21">
        <v>894.62</v>
      </c>
      <c r="D683" s="21">
        <v>51.97</v>
      </c>
      <c r="E683" s="21">
        <v>0</v>
      </c>
      <c r="F683" s="21">
        <v>909.63</v>
      </c>
      <c r="G683" s="21">
        <v>756</v>
      </c>
      <c r="H683" s="22">
        <f t="shared" si="40"/>
        <v>1765.38</v>
      </c>
      <c r="I683" s="22">
        <f t="shared" si="41"/>
        <v>2045.42</v>
      </c>
      <c r="J683" s="22">
        <f t="shared" si="42"/>
        <v>2346.06</v>
      </c>
      <c r="K683" s="22">
        <f t="shared" si="43"/>
        <v>2744.83</v>
      </c>
    </row>
    <row r="684" spans="1:11" s="15" customFormat="1" ht="14.25" customHeight="1">
      <c r="A684" s="31">
        <v>44924</v>
      </c>
      <c r="B684" s="16">
        <v>3</v>
      </c>
      <c r="C684" s="21">
        <v>880.58</v>
      </c>
      <c r="D684" s="21">
        <v>73.36</v>
      </c>
      <c r="E684" s="21">
        <v>0</v>
      </c>
      <c r="F684" s="21">
        <v>895.59</v>
      </c>
      <c r="G684" s="21">
        <v>756</v>
      </c>
      <c r="H684" s="22">
        <f t="shared" si="40"/>
        <v>1751.3400000000001</v>
      </c>
      <c r="I684" s="22">
        <f t="shared" si="41"/>
        <v>2031.38</v>
      </c>
      <c r="J684" s="22">
        <f t="shared" si="42"/>
        <v>2332.02</v>
      </c>
      <c r="K684" s="22">
        <f t="shared" si="43"/>
        <v>2730.79</v>
      </c>
    </row>
    <row r="685" spans="1:11" s="15" customFormat="1" ht="14.25" customHeight="1">
      <c r="A685" s="31">
        <v>44924</v>
      </c>
      <c r="B685" s="16">
        <v>4</v>
      </c>
      <c r="C685" s="21">
        <v>938.52</v>
      </c>
      <c r="D685" s="21">
        <v>56.81</v>
      </c>
      <c r="E685" s="21">
        <v>0</v>
      </c>
      <c r="F685" s="21">
        <v>953.53</v>
      </c>
      <c r="G685" s="21">
        <v>756</v>
      </c>
      <c r="H685" s="22">
        <f t="shared" si="40"/>
        <v>1809.2799999999997</v>
      </c>
      <c r="I685" s="22">
        <f t="shared" si="41"/>
        <v>2089.3199999999997</v>
      </c>
      <c r="J685" s="22">
        <f t="shared" si="42"/>
        <v>2389.96</v>
      </c>
      <c r="K685" s="22">
        <f t="shared" si="43"/>
        <v>2788.7299999999996</v>
      </c>
    </row>
    <row r="686" spans="1:11" s="15" customFormat="1" ht="14.25" customHeight="1">
      <c r="A686" s="31">
        <v>44924</v>
      </c>
      <c r="B686" s="16">
        <v>5</v>
      </c>
      <c r="C686" s="21">
        <v>1005.03</v>
      </c>
      <c r="D686" s="21">
        <v>74.11</v>
      </c>
      <c r="E686" s="21">
        <v>0</v>
      </c>
      <c r="F686" s="21">
        <v>1020.04</v>
      </c>
      <c r="G686" s="21">
        <v>756</v>
      </c>
      <c r="H686" s="22">
        <f t="shared" si="40"/>
        <v>1875.79</v>
      </c>
      <c r="I686" s="22">
        <f t="shared" si="41"/>
        <v>2155.83</v>
      </c>
      <c r="J686" s="22">
        <f t="shared" si="42"/>
        <v>2456.47</v>
      </c>
      <c r="K686" s="22">
        <f t="shared" si="43"/>
        <v>2855.24</v>
      </c>
    </row>
    <row r="687" spans="1:11" s="15" customFormat="1" ht="14.25" customHeight="1">
      <c r="A687" s="31">
        <v>44924</v>
      </c>
      <c r="B687" s="16">
        <v>6</v>
      </c>
      <c r="C687" s="21">
        <v>1122.19</v>
      </c>
      <c r="D687" s="21">
        <v>350</v>
      </c>
      <c r="E687" s="21">
        <v>0</v>
      </c>
      <c r="F687" s="21">
        <v>1137.2</v>
      </c>
      <c r="G687" s="21">
        <v>756</v>
      </c>
      <c r="H687" s="22">
        <f t="shared" si="40"/>
        <v>1992.9499999999998</v>
      </c>
      <c r="I687" s="22">
        <f t="shared" si="41"/>
        <v>2272.99</v>
      </c>
      <c r="J687" s="22">
        <f t="shared" si="42"/>
        <v>2573.63</v>
      </c>
      <c r="K687" s="22">
        <f t="shared" si="43"/>
        <v>2972.3999999999996</v>
      </c>
    </row>
    <row r="688" spans="1:11" s="15" customFormat="1" ht="14.25" customHeight="1">
      <c r="A688" s="31">
        <v>44924</v>
      </c>
      <c r="B688" s="16">
        <v>7</v>
      </c>
      <c r="C688" s="21">
        <v>1387.6</v>
      </c>
      <c r="D688" s="21">
        <v>153.06</v>
      </c>
      <c r="E688" s="21">
        <v>0</v>
      </c>
      <c r="F688" s="21">
        <v>1402.61</v>
      </c>
      <c r="G688" s="21">
        <v>756</v>
      </c>
      <c r="H688" s="22">
        <f t="shared" si="40"/>
        <v>2258.3599999999997</v>
      </c>
      <c r="I688" s="22">
        <f t="shared" si="41"/>
        <v>2538.3999999999996</v>
      </c>
      <c r="J688" s="22">
        <f t="shared" si="42"/>
        <v>2839.0399999999995</v>
      </c>
      <c r="K688" s="22">
        <f t="shared" si="43"/>
        <v>3237.8099999999995</v>
      </c>
    </row>
    <row r="689" spans="1:11" s="15" customFormat="1" ht="14.25" customHeight="1">
      <c r="A689" s="31">
        <v>44924</v>
      </c>
      <c r="B689" s="16">
        <v>8</v>
      </c>
      <c r="C689" s="21">
        <v>1742.87</v>
      </c>
      <c r="D689" s="21">
        <v>40.49</v>
      </c>
      <c r="E689" s="21">
        <v>0</v>
      </c>
      <c r="F689" s="21">
        <v>1757.88</v>
      </c>
      <c r="G689" s="21">
        <v>756</v>
      </c>
      <c r="H689" s="22">
        <f t="shared" si="40"/>
        <v>2613.63</v>
      </c>
      <c r="I689" s="22">
        <f t="shared" si="41"/>
        <v>2893.67</v>
      </c>
      <c r="J689" s="22">
        <f t="shared" si="42"/>
        <v>3194.31</v>
      </c>
      <c r="K689" s="22">
        <f t="shared" si="43"/>
        <v>3593.08</v>
      </c>
    </row>
    <row r="690" spans="1:11" s="15" customFormat="1" ht="14.25" customHeight="1">
      <c r="A690" s="31">
        <v>44924</v>
      </c>
      <c r="B690" s="16">
        <v>9</v>
      </c>
      <c r="C690" s="21">
        <v>1902.75</v>
      </c>
      <c r="D690" s="21">
        <v>0</v>
      </c>
      <c r="E690" s="21">
        <v>24</v>
      </c>
      <c r="F690" s="21">
        <v>1917.76</v>
      </c>
      <c r="G690" s="21">
        <v>756</v>
      </c>
      <c r="H690" s="22">
        <f t="shared" si="40"/>
        <v>2773.51</v>
      </c>
      <c r="I690" s="22">
        <f t="shared" si="41"/>
        <v>3053.55</v>
      </c>
      <c r="J690" s="22">
        <f t="shared" si="42"/>
        <v>3354.19</v>
      </c>
      <c r="K690" s="22">
        <f t="shared" si="43"/>
        <v>3752.96</v>
      </c>
    </row>
    <row r="691" spans="1:11" s="15" customFormat="1" ht="14.25" customHeight="1">
      <c r="A691" s="31">
        <v>44924</v>
      </c>
      <c r="B691" s="16">
        <v>10</v>
      </c>
      <c r="C691" s="21">
        <v>1905.96</v>
      </c>
      <c r="D691" s="21">
        <v>0</v>
      </c>
      <c r="E691" s="21">
        <v>40.32</v>
      </c>
      <c r="F691" s="21">
        <v>1920.97</v>
      </c>
      <c r="G691" s="21">
        <v>756</v>
      </c>
      <c r="H691" s="22">
        <f t="shared" si="40"/>
        <v>2776.7200000000003</v>
      </c>
      <c r="I691" s="22">
        <f t="shared" si="41"/>
        <v>3056.76</v>
      </c>
      <c r="J691" s="22">
        <f t="shared" si="42"/>
        <v>3357.4</v>
      </c>
      <c r="K691" s="22">
        <f t="shared" si="43"/>
        <v>3756.17</v>
      </c>
    </row>
    <row r="692" spans="1:11" s="15" customFormat="1" ht="14.25" customHeight="1">
      <c r="A692" s="31">
        <v>44924</v>
      </c>
      <c r="B692" s="16">
        <v>11</v>
      </c>
      <c r="C692" s="21">
        <v>1906.64</v>
      </c>
      <c r="D692" s="21">
        <v>0</v>
      </c>
      <c r="E692" s="21">
        <v>39.81</v>
      </c>
      <c r="F692" s="21">
        <v>1921.65</v>
      </c>
      <c r="G692" s="21">
        <v>756</v>
      </c>
      <c r="H692" s="22">
        <f t="shared" si="40"/>
        <v>2777.4</v>
      </c>
      <c r="I692" s="22">
        <f t="shared" si="41"/>
        <v>3057.44</v>
      </c>
      <c r="J692" s="22">
        <f t="shared" si="42"/>
        <v>3358.08</v>
      </c>
      <c r="K692" s="22">
        <f t="shared" si="43"/>
        <v>3756.85</v>
      </c>
    </row>
    <row r="693" spans="1:11" s="15" customFormat="1" ht="14.25" customHeight="1">
      <c r="A693" s="31">
        <v>44924</v>
      </c>
      <c r="B693" s="16">
        <v>12</v>
      </c>
      <c r="C693" s="21">
        <v>1901.68</v>
      </c>
      <c r="D693" s="21">
        <v>0</v>
      </c>
      <c r="E693" s="21">
        <v>42.8</v>
      </c>
      <c r="F693" s="21">
        <v>1916.69</v>
      </c>
      <c r="G693" s="21">
        <v>756</v>
      </c>
      <c r="H693" s="22">
        <f t="shared" si="40"/>
        <v>2772.44</v>
      </c>
      <c r="I693" s="22">
        <f t="shared" si="41"/>
        <v>3052.48</v>
      </c>
      <c r="J693" s="22">
        <f t="shared" si="42"/>
        <v>3353.12</v>
      </c>
      <c r="K693" s="22">
        <f t="shared" si="43"/>
        <v>3751.89</v>
      </c>
    </row>
    <row r="694" spans="1:11" s="15" customFormat="1" ht="14.25" customHeight="1">
      <c r="A694" s="31">
        <v>44924</v>
      </c>
      <c r="B694" s="16">
        <v>13</v>
      </c>
      <c r="C694" s="21">
        <v>1900.55</v>
      </c>
      <c r="D694" s="21">
        <v>0</v>
      </c>
      <c r="E694" s="21">
        <v>64.34</v>
      </c>
      <c r="F694" s="21">
        <v>1915.56</v>
      </c>
      <c r="G694" s="21">
        <v>756</v>
      </c>
      <c r="H694" s="22">
        <f t="shared" si="40"/>
        <v>2771.31</v>
      </c>
      <c r="I694" s="22">
        <f t="shared" si="41"/>
        <v>3051.35</v>
      </c>
      <c r="J694" s="22">
        <f t="shared" si="42"/>
        <v>3351.99</v>
      </c>
      <c r="K694" s="22">
        <f t="shared" si="43"/>
        <v>3750.7599999999998</v>
      </c>
    </row>
    <row r="695" spans="1:11" s="15" customFormat="1" ht="14.25" customHeight="1">
      <c r="A695" s="31">
        <v>44924</v>
      </c>
      <c r="B695" s="16">
        <v>14</v>
      </c>
      <c r="C695" s="21">
        <v>1897.82</v>
      </c>
      <c r="D695" s="21">
        <v>0</v>
      </c>
      <c r="E695" s="21">
        <v>63.25</v>
      </c>
      <c r="F695" s="21">
        <v>1912.83</v>
      </c>
      <c r="G695" s="21">
        <v>756</v>
      </c>
      <c r="H695" s="22">
        <f t="shared" si="40"/>
        <v>2768.58</v>
      </c>
      <c r="I695" s="22">
        <f t="shared" si="41"/>
        <v>3048.62</v>
      </c>
      <c r="J695" s="22">
        <f t="shared" si="42"/>
        <v>3349.2599999999998</v>
      </c>
      <c r="K695" s="22">
        <f t="shared" si="43"/>
        <v>3748.0299999999997</v>
      </c>
    </row>
    <row r="696" spans="1:11" s="15" customFormat="1" ht="14.25" customHeight="1">
      <c r="A696" s="31">
        <v>44924</v>
      </c>
      <c r="B696" s="16">
        <v>15</v>
      </c>
      <c r="C696" s="21">
        <v>1902.81</v>
      </c>
      <c r="D696" s="21">
        <v>0</v>
      </c>
      <c r="E696" s="21">
        <v>45.14</v>
      </c>
      <c r="F696" s="21">
        <v>1917.82</v>
      </c>
      <c r="G696" s="21">
        <v>756</v>
      </c>
      <c r="H696" s="22">
        <f t="shared" si="40"/>
        <v>2773.5699999999997</v>
      </c>
      <c r="I696" s="22">
        <f t="shared" si="41"/>
        <v>3053.6099999999997</v>
      </c>
      <c r="J696" s="22">
        <f t="shared" si="42"/>
        <v>3354.2499999999995</v>
      </c>
      <c r="K696" s="22">
        <f t="shared" si="43"/>
        <v>3753.0199999999995</v>
      </c>
    </row>
    <row r="697" spans="1:11" s="15" customFormat="1" ht="14.25" customHeight="1">
      <c r="A697" s="31">
        <v>44924</v>
      </c>
      <c r="B697" s="16">
        <v>16</v>
      </c>
      <c r="C697" s="21">
        <v>1900.2</v>
      </c>
      <c r="D697" s="21">
        <v>0</v>
      </c>
      <c r="E697" s="21">
        <v>36.51</v>
      </c>
      <c r="F697" s="21">
        <v>1915.21</v>
      </c>
      <c r="G697" s="21">
        <v>756</v>
      </c>
      <c r="H697" s="22">
        <f t="shared" si="40"/>
        <v>2770.96</v>
      </c>
      <c r="I697" s="22">
        <f t="shared" si="41"/>
        <v>3051</v>
      </c>
      <c r="J697" s="22">
        <f t="shared" si="42"/>
        <v>3351.64</v>
      </c>
      <c r="K697" s="22">
        <f t="shared" si="43"/>
        <v>3750.41</v>
      </c>
    </row>
    <row r="698" spans="1:11" s="15" customFormat="1" ht="14.25" customHeight="1">
      <c r="A698" s="31">
        <v>44924</v>
      </c>
      <c r="B698" s="16">
        <v>17</v>
      </c>
      <c r="C698" s="21">
        <v>1914.76</v>
      </c>
      <c r="D698" s="21">
        <v>91.66</v>
      </c>
      <c r="E698" s="21">
        <v>0</v>
      </c>
      <c r="F698" s="21">
        <v>1929.77</v>
      </c>
      <c r="G698" s="21">
        <v>756</v>
      </c>
      <c r="H698" s="22">
        <f t="shared" si="40"/>
        <v>2785.52</v>
      </c>
      <c r="I698" s="22">
        <f t="shared" si="41"/>
        <v>3065.56</v>
      </c>
      <c r="J698" s="22">
        <f t="shared" si="42"/>
        <v>3366.2</v>
      </c>
      <c r="K698" s="22">
        <f t="shared" si="43"/>
        <v>3764.97</v>
      </c>
    </row>
    <row r="699" spans="1:11" s="15" customFormat="1" ht="14.25" customHeight="1">
      <c r="A699" s="31">
        <v>44924</v>
      </c>
      <c r="B699" s="16">
        <v>18</v>
      </c>
      <c r="C699" s="21">
        <v>1932.13</v>
      </c>
      <c r="D699" s="21">
        <v>76.46</v>
      </c>
      <c r="E699" s="21">
        <v>0</v>
      </c>
      <c r="F699" s="21">
        <v>1947.14</v>
      </c>
      <c r="G699" s="21">
        <v>756</v>
      </c>
      <c r="H699" s="22">
        <f t="shared" si="40"/>
        <v>2802.8900000000003</v>
      </c>
      <c r="I699" s="22">
        <f t="shared" si="41"/>
        <v>3082.9300000000003</v>
      </c>
      <c r="J699" s="22">
        <f t="shared" si="42"/>
        <v>3383.57</v>
      </c>
      <c r="K699" s="22">
        <f t="shared" si="43"/>
        <v>3782.34</v>
      </c>
    </row>
    <row r="700" spans="1:11" s="15" customFormat="1" ht="14.25" customHeight="1">
      <c r="A700" s="31">
        <v>44924</v>
      </c>
      <c r="B700" s="16">
        <v>19</v>
      </c>
      <c r="C700" s="21">
        <v>1934.54</v>
      </c>
      <c r="D700" s="21">
        <v>0</v>
      </c>
      <c r="E700" s="21">
        <v>89.53</v>
      </c>
      <c r="F700" s="21">
        <v>1949.55</v>
      </c>
      <c r="G700" s="21">
        <v>756</v>
      </c>
      <c r="H700" s="22">
        <f t="shared" si="40"/>
        <v>2805.3</v>
      </c>
      <c r="I700" s="22">
        <f t="shared" si="41"/>
        <v>3085.34</v>
      </c>
      <c r="J700" s="22">
        <f t="shared" si="42"/>
        <v>3385.98</v>
      </c>
      <c r="K700" s="22">
        <f t="shared" si="43"/>
        <v>3784.75</v>
      </c>
    </row>
    <row r="701" spans="1:11" s="15" customFormat="1" ht="14.25" customHeight="1">
      <c r="A701" s="31">
        <v>44924</v>
      </c>
      <c r="B701" s="16">
        <v>20</v>
      </c>
      <c r="C701" s="21">
        <v>1906.59</v>
      </c>
      <c r="D701" s="21">
        <v>0</v>
      </c>
      <c r="E701" s="21">
        <v>6.2</v>
      </c>
      <c r="F701" s="21">
        <v>1921.6</v>
      </c>
      <c r="G701" s="21">
        <v>756</v>
      </c>
      <c r="H701" s="22">
        <f t="shared" si="40"/>
        <v>2777.35</v>
      </c>
      <c r="I701" s="22">
        <f t="shared" si="41"/>
        <v>3057.39</v>
      </c>
      <c r="J701" s="22">
        <f t="shared" si="42"/>
        <v>3358.0299999999997</v>
      </c>
      <c r="K701" s="22">
        <f t="shared" si="43"/>
        <v>3756.7999999999997</v>
      </c>
    </row>
    <row r="702" spans="1:11" s="15" customFormat="1" ht="14.25" customHeight="1">
      <c r="A702" s="31">
        <v>44924</v>
      </c>
      <c r="B702" s="16">
        <v>21</v>
      </c>
      <c r="C702" s="21">
        <v>1902.05</v>
      </c>
      <c r="D702" s="21">
        <v>0</v>
      </c>
      <c r="E702" s="21">
        <v>19.91</v>
      </c>
      <c r="F702" s="21">
        <v>1917.06</v>
      </c>
      <c r="G702" s="21">
        <v>756</v>
      </c>
      <c r="H702" s="22">
        <f t="shared" si="40"/>
        <v>2772.81</v>
      </c>
      <c r="I702" s="22">
        <f t="shared" si="41"/>
        <v>3052.85</v>
      </c>
      <c r="J702" s="22">
        <f t="shared" si="42"/>
        <v>3353.49</v>
      </c>
      <c r="K702" s="22">
        <f t="shared" si="43"/>
        <v>3752.2599999999998</v>
      </c>
    </row>
    <row r="703" spans="1:11" s="15" customFormat="1" ht="14.25" customHeight="1">
      <c r="A703" s="31">
        <v>44924</v>
      </c>
      <c r="B703" s="16">
        <v>22</v>
      </c>
      <c r="C703" s="21">
        <v>1882.91</v>
      </c>
      <c r="D703" s="21">
        <v>0</v>
      </c>
      <c r="E703" s="21">
        <v>507.68</v>
      </c>
      <c r="F703" s="21">
        <v>1897.92</v>
      </c>
      <c r="G703" s="21">
        <v>756</v>
      </c>
      <c r="H703" s="22">
        <f t="shared" si="40"/>
        <v>2753.67</v>
      </c>
      <c r="I703" s="22">
        <f t="shared" si="41"/>
        <v>3033.71</v>
      </c>
      <c r="J703" s="22">
        <f t="shared" si="42"/>
        <v>3334.35</v>
      </c>
      <c r="K703" s="22">
        <f t="shared" si="43"/>
        <v>3733.12</v>
      </c>
    </row>
    <row r="704" spans="1:11" s="15" customFormat="1" ht="14.25" customHeight="1">
      <c r="A704" s="31">
        <v>44924</v>
      </c>
      <c r="B704" s="16">
        <v>23</v>
      </c>
      <c r="C704" s="21">
        <v>1323.92</v>
      </c>
      <c r="D704" s="21">
        <v>0</v>
      </c>
      <c r="E704" s="21">
        <v>457.44</v>
      </c>
      <c r="F704" s="21">
        <v>1338.93</v>
      </c>
      <c r="G704" s="21">
        <v>756</v>
      </c>
      <c r="H704" s="22">
        <f t="shared" si="40"/>
        <v>2194.6800000000003</v>
      </c>
      <c r="I704" s="22">
        <f t="shared" si="41"/>
        <v>2474.7200000000003</v>
      </c>
      <c r="J704" s="22">
        <f t="shared" si="42"/>
        <v>2775.36</v>
      </c>
      <c r="K704" s="22">
        <f t="shared" si="43"/>
        <v>3174.13</v>
      </c>
    </row>
    <row r="705" spans="1:11" s="15" customFormat="1" ht="14.25" customHeight="1">
      <c r="A705" s="31">
        <v>44925</v>
      </c>
      <c r="B705" s="16">
        <v>0</v>
      </c>
      <c r="C705" s="21">
        <v>1063.95</v>
      </c>
      <c r="D705" s="21">
        <v>0</v>
      </c>
      <c r="E705" s="21">
        <v>43.55</v>
      </c>
      <c r="F705" s="21">
        <v>1078.96</v>
      </c>
      <c r="G705" s="21">
        <v>756</v>
      </c>
      <c r="H705" s="22">
        <f t="shared" si="40"/>
        <v>1934.71</v>
      </c>
      <c r="I705" s="22">
        <f t="shared" si="41"/>
        <v>2214.75</v>
      </c>
      <c r="J705" s="22">
        <f t="shared" si="42"/>
        <v>2515.39</v>
      </c>
      <c r="K705" s="22">
        <f t="shared" si="43"/>
        <v>2914.16</v>
      </c>
    </row>
    <row r="706" spans="1:11" s="15" customFormat="1" ht="14.25" customHeight="1">
      <c r="A706" s="31">
        <v>44925</v>
      </c>
      <c r="B706" s="16">
        <v>1</v>
      </c>
      <c r="C706" s="21">
        <v>960.76</v>
      </c>
      <c r="D706" s="21">
        <v>6.25</v>
      </c>
      <c r="E706" s="21">
        <v>0</v>
      </c>
      <c r="F706" s="21">
        <v>975.77</v>
      </c>
      <c r="G706" s="21">
        <v>756</v>
      </c>
      <c r="H706" s="22">
        <f t="shared" si="40"/>
        <v>1831.52</v>
      </c>
      <c r="I706" s="22">
        <f t="shared" si="41"/>
        <v>2111.56</v>
      </c>
      <c r="J706" s="22">
        <f t="shared" si="42"/>
        <v>2412.2</v>
      </c>
      <c r="K706" s="22">
        <f t="shared" si="43"/>
        <v>2810.97</v>
      </c>
    </row>
    <row r="707" spans="1:11" s="15" customFormat="1" ht="14.25" customHeight="1">
      <c r="A707" s="31">
        <v>44925</v>
      </c>
      <c r="B707" s="16">
        <v>2</v>
      </c>
      <c r="C707" s="21">
        <v>883.44</v>
      </c>
      <c r="D707" s="21">
        <v>23.33</v>
      </c>
      <c r="E707" s="21">
        <v>0</v>
      </c>
      <c r="F707" s="21">
        <v>898.45</v>
      </c>
      <c r="G707" s="21">
        <v>756</v>
      </c>
      <c r="H707" s="22">
        <f t="shared" si="40"/>
        <v>1754.1999999999998</v>
      </c>
      <c r="I707" s="22">
        <f t="shared" si="41"/>
        <v>2034.24</v>
      </c>
      <c r="J707" s="22">
        <f t="shared" si="42"/>
        <v>2334.88</v>
      </c>
      <c r="K707" s="22">
        <f t="shared" si="43"/>
        <v>2733.6499999999996</v>
      </c>
    </row>
    <row r="708" spans="1:11" s="15" customFormat="1" ht="14.25" customHeight="1">
      <c r="A708" s="31">
        <v>44925</v>
      </c>
      <c r="B708" s="16">
        <v>3</v>
      </c>
      <c r="C708" s="21">
        <v>848.66</v>
      </c>
      <c r="D708" s="21">
        <v>0</v>
      </c>
      <c r="E708" s="21">
        <v>885.81</v>
      </c>
      <c r="F708" s="21">
        <v>863.67</v>
      </c>
      <c r="G708" s="21">
        <v>756</v>
      </c>
      <c r="H708" s="22">
        <f t="shared" si="40"/>
        <v>1719.42</v>
      </c>
      <c r="I708" s="22">
        <f t="shared" si="41"/>
        <v>1999.46</v>
      </c>
      <c r="J708" s="22">
        <f t="shared" si="42"/>
        <v>2300.1</v>
      </c>
      <c r="K708" s="22">
        <f t="shared" si="43"/>
        <v>2698.87</v>
      </c>
    </row>
    <row r="709" spans="1:11" s="15" customFormat="1" ht="14.25" customHeight="1">
      <c r="A709" s="31">
        <v>44925</v>
      </c>
      <c r="B709" s="16">
        <v>4</v>
      </c>
      <c r="C709" s="21">
        <v>870.98</v>
      </c>
      <c r="D709" s="21">
        <v>0.29</v>
      </c>
      <c r="E709" s="21">
        <v>0</v>
      </c>
      <c r="F709" s="21">
        <v>885.99</v>
      </c>
      <c r="G709" s="21">
        <v>756</v>
      </c>
      <c r="H709" s="22">
        <f t="shared" si="40"/>
        <v>1741.7399999999998</v>
      </c>
      <c r="I709" s="22">
        <f t="shared" si="41"/>
        <v>2021.78</v>
      </c>
      <c r="J709" s="22">
        <f t="shared" si="42"/>
        <v>2322.42</v>
      </c>
      <c r="K709" s="22">
        <f t="shared" si="43"/>
        <v>2721.1899999999996</v>
      </c>
    </row>
    <row r="710" spans="1:11" s="15" customFormat="1" ht="14.25" customHeight="1">
      <c r="A710" s="31">
        <v>44925</v>
      </c>
      <c r="B710" s="16">
        <v>5</v>
      </c>
      <c r="C710" s="21">
        <v>904.73</v>
      </c>
      <c r="D710" s="21">
        <v>37.33</v>
      </c>
      <c r="E710" s="21">
        <v>0</v>
      </c>
      <c r="F710" s="21">
        <v>919.74</v>
      </c>
      <c r="G710" s="21">
        <v>756</v>
      </c>
      <c r="H710" s="22">
        <f t="shared" si="40"/>
        <v>1775.4899999999998</v>
      </c>
      <c r="I710" s="22">
        <f t="shared" si="41"/>
        <v>2055.5299999999997</v>
      </c>
      <c r="J710" s="22">
        <f t="shared" si="42"/>
        <v>2356.17</v>
      </c>
      <c r="K710" s="22">
        <f t="shared" si="43"/>
        <v>2754.9399999999996</v>
      </c>
    </row>
    <row r="711" spans="1:11" s="15" customFormat="1" ht="14.25" customHeight="1">
      <c r="A711" s="31">
        <v>44925</v>
      </c>
      <c r="B711" s="16">
        <v>6</v>
      </c>
      <c r="C711" s="21">
        <v>936.4</v>
      </c>
      <c r="D711" s="21">
        <v>14.11</v>
      </c>
      <c r="E711" s="21">
        <v>0</v>
      </c>
      <c r="F711" s="21">
        <v>951.41</v>
      </c>
      <c r="G711" s="21">
        <v>756</v>
      </c>
      <c r="H711" s="22">
        <f t="shared" si="40"/>
        <v>1807.1599999999999</v>
      </c>
      <c r="I711" s="22">
        <f t="shared" si="41"/>
        <v>2087.2</v>
      </c>
      <c r="J711" s="22">
        <f t="shared" si="42"/>
        <v>2387.8399999999997</v>
      </c>
      <c r="K711" s="22">
        <f t="shared" si="43"/>
        <v>2786.6099999999997</v>
      </c>
    </row>
    <row r="712" spans="1:11" s="15" customFormat="1" ht="14.25" customHeight="1">
      <c r="A712" s="31">
        <v>44925</v>
      </c>
      <c r="B712" s="16">
        <v>7</v>
      </c>
      <c r="C712" s="21">
        <v>1056.93</v>
      </c>
      <c r="D712" s="21">
        <v>52.91</v>
      </c>
      <c r="E712" s="21">
        <v>0</v>
      </c>
      <c r="F712" s="21">
        <v>1071.94</v>
      </c>
      <c r="G712" s="21">
        <v>756</v>
      </c>
      <c r="H712" s="22">
        <f t="shared" si="40"/>
        <v>1927.69</v>
      </c>
      <c r="I712" s="22">
        <f t="shared" si="41"/>
        <v>2207.73</v>
      </c>
      <c r="J712" s="22">
        <f t="shared" si="42"/>
        <v>2508.37</v>
      </c>
      <c r="K712" s="22">
        <f t="shared" si="43"/>
        <v>2907.14</v>
      </c>
    </row>
    <row r="713" spans="1:11" s="15" customFormat="1" ht="14.25" customHeight="1">
      <c r="A713" s="31">
        <v>44925</v>
      </c>
      <c r="B713" s="16">
        <v>8</v>
      </c>
      <c r="C713" s="21">
        <v>1280.48</v>
      </c>
      <c r="D713" s="21">
        <v>163.23</v>
      </c>
      <c r="E713" s="21">
        <v>0</v>
      </c>
      <c r="F713" s="21">
        <v>1295.49</v>
      </c>
      <c r="G713" s="21">
        <v>756</v>
      </c>
      <c r="H713" s="22">
        <f t="shared" si="40"/>
        <v>2151.24</v>
      </c>
      <c r="I713" s="22">
        <f t="shared" si="41"/>
        <v>2431.2799999999997</v>
      </c>
      <c r="J713" s="22">
        <f t="shared" si="42"/>
        <v>2731.9199999999996</v>
      </c>
      <c r="K713" s="22">
        <f t="shared" si="43"/>
        <v>3130.6899999999996</v>
      </c>
    </row>
    <row r="714" spans="1:11" s="15" customFormat="1" ht="14.25" customHeight="1">
      <c r="A714" s="31">
        <v>44925</v>
      </c>
      <c r="B714" s="16">
        <v>9</v>
      </c>
      <c r="C714" s="21">
        <v>1424.71</v>
      </c>
      <c r="D714" s="21">
        <v>0</v>
      </c>
      <c r="E714" s="21">
        <v>4.4</v>
      </c>
      <c r="F714" s="21">
        <v>1439.72</v>
      </c>
      <c r="G714" s="21">
        <v>756</v>
      </c>
      <c r="H714" s="22">
        <f aca="true" t="shared" si="44" ref="H714:H749">SUM($F714,$G714,$N$5,$N$7)</f>
        <v>2295.4700000000003</v>
      </c>
      <c r="I714" s="22">
        <f aca="true" t="shared" si="45" ref="I714:I752">SUM($F714,$G714,$O$5,$O$7)</f>
        <v>2575.51</v>
      </c>
      <c r="J714" s="22">
        <f aca="true" t="shared" si="46" ref="J714:J749">SUM($F714,$G714,$P$5,$P$7)</f>
        <v>2876.15</v>
      </c>
      <c r="K714" s="22">
        <f aca="true" t="shared" si="47" ref="K714:K751">SUM($F714,$G714,$Q$5,$Q$7)</f>
        <v>3274.92</v>
      </c>
    </row>
    <row r="715" spans="1:11" s="15" customFormat="1" ht="14.25" customHeight="1">
      <c r="A715" s="31">
        <v>44925</v>
      </c>
      <c r="B715" s="16">
        <v>10</v>
      </c>
      <c r="C715" s="21">
        <v>1597.08</v>
      </c>
      <c r="D715" s="21">
        <v>12.37</v>
      </c>
      <c r="E715" s="21">
        <v>0</v>
      </c>
      <c r="F715" s="21">
        <v>1612.09</v>
      </c>
      <c r="G715" s="21">
        <v>756</v>
      </c>
      <c r="H715" s="22">
        <f t="shared" si="44"/>
        <v>2467.84</v>
      </c>
      <c r="I715" s="22">
        <f t="shared" si="45"/>
        <v>2747.88</v>
      </c>
      <c r="J715" s="22">
        <f t="shared" si="46"/>
        <v>3048.52</v>
      </c>
      <c r="K715" s="22">
        <f t="shared" si="47"/>
        <v>3447.29</v>
      </c>
    </row>
    <row r="716" spans="1:11" s="15" customFormat="1" ht="14.25" customHeight="1">
      <c r="A716" s="31">
        <v>44925</v>
      </c>
      <c r="B716" s="16">
        <v>11</v>
      </c>
      <c r="C716" s="21">
        <v>1598.35</v>
      </c>
      <c r="D716" s="21">
        <v>0</v>
      </c>
      <c r="E716" s="21">
        <v>25.88</v>
      </c>
      <c r="F716" s="21">
        <v>1613.36</v>
      </c>
      <c r="G716" s="21">
        <v>756</v>
      </c>
      <c r="H716" s="22">
        <f t="shared" si="44"/>
        <v>2469.1099999999997</v>
      </c>
      <c r="I716" s="22">
        <f t="shared" si="45"/>
        <v>2749.1499999999996</v>
      </c>
      <c r="J716" s="22">
        <f t="shared" si="46"/>
        <v>3049.7899999999995</v>
      </c>
      <c r="K716" s="22">
        <f t="shared" si="47"/>
        <v>3448.5599999999995</v>
      </c>
    </row>
    <row r="717" spans="1:11" s="15" customFormat="1" ht="14.25" customHeight="1">
      <c r="A717" s="31">
        <v>44925</v>
      </c>
      <c r="B717" s="16">
        <v>12</v>
      </c>
      <c r="C717" s="21">
        <v>1597.03</v>
      </c>
      <c r="D717" s="21">
        <v>0</v>
      </c>
      <c r="E717" s="21">
        <v>88.62</v>
      </c>
      <c r="F717" s="21">
        <v>1612.04</v>
      </c>
      <c r="G717" s="21">
        <v>756</v>
      </c>
      <c r="H717" s="22">
        <f t="shared" si="44"/>
        <v>2467.79</v>
      </c>
      <c r="I717" s="22">
        <f t="shared" si="45"/>
        <v>2747.83</v>
      </c>
      <c r="J717" s="22">
        <f t="shared" si="46"/>
        <v>3048.47</v>
      </c>
      <c r="K717" s="22">
        <f t="shared" si="47"/>
        <v>3447.24</v>
      </c>
    </row>
    <row r="718" spans="1:11" s="15" customFormat="1" ht="14.25" customHeight="1">
      <c r="A718" s="31">
        <v>44925</v>
      </c>
      <c r="B718" s="16">
        <v>13</v>
      </c>
      <c r="C718" s="21">
        <v>1608.5</v>
      </c>
      <c r="D718" s="21">
        <v>0</v>
      </c>
      <c r="E718" s="21">
        <v>171.06</v>
      </c>
      <c r="F718" s="21">
        <v>1623.51</v>
      </c>
      <c r="G718" s="21">
        <v>756</v>
      </c>
      <c r="H718" s="22">
        <f t="shared" si="44"/>
        <v>2479.26</v>
      </c>
      <c r="I718" s="22">
        <f t="shared" si="45"/>
        <v>2759.3</v>
      </c>
      <c r="J718" s="22">
        <f t="shared" si="46"/>
        <v>3059.94</v>
      </c>
      <c r="K718" s="22">
        <f t="shared" si="47"/>
        <v>3458.71</v>
      </c>
    </row>
    <row r="719" spans="1:11" s="15" customFormat="1" ht="14.25" customHeight="1">
      <c r="A719" s="31">
        <v>44925</v>
      </c>
      <c r="B719" s="16">
        <v>14</v>
      </c>
      <c r="C719" s="21">
        <v>1588.84</v>
      </c>
      <c r="D719" s="21">
        <v>0</v>
      </c>
      <c r="E719" s="21">
        <v>133.51</v>
      </c>
      <c r="F719" s="21">
        <v>1603.85</v>
      </c>
      <c r="G719" s="21">
        <v>756</v>
      </c>
      <c r="H719" s="22">
        <f t="shared" si="44"/>
        <v>2459.6</v>
      </c>
      <c r="I719" s="22">
        <f t="shared" si="45"/>
        <v>2739.64</v>
      </c>
      <c r="J719" s="22">
        <f t="shared" si="46"/>
        <v>3040.2799999999997</v>
      </c>
      <c r="K719" s="22">
        <f t="shared" si="47"/>
        <v>3439.0499999999997</v>
      </c>
    </row>
    <row r="720" spans="1:11" s="15" customFormat="1" ht="14.25" customHeight="1">
      <c r="A720" s="31">
        <v>44925</v>
      </c>
      <c r="B720" s="16">
        <v>15</v>
      </c>
      <c r="C720" s="21">
        <v>1597.55</v>
      </c>
      <c r="D720" s="21">
        <v>0</v>
      </c>
      <c r="E720" s="21">
        <v>89.24</v>
      </c>
      <c r="F720" s="21">
        <v>1612.56</v>
      </c>
      <c r="G720" s="21">
        <v>756</v>
      </c>
      <c r="H720" s="22">
        <f t="shared" si="44"/>
        <v>2468.31</v>
      </c>
      <c r="I720" s="22">
        <f t="shared" si="45"/>
        <v>2748.35</v>
      </c>
      <c r="J720" s="22">
        <f t="shared" si="46"/>
        <v>3048.99</v>
      </c>
      <c r="K720" s="22">
        <f t="shared" si="47"/>
        <v>3447.7599999999998</v>
      </c>
    </row>
    <row r="721" spans="1:11" s="15" customFormat="1" ht="14.25" customHeight="1">
      <c r="A721" s="31">
        <v>44925</v>
      </c>
      <c r="B721" s="16">
        <v>16</v>
      </c>
      <c r="C721" s="21">
        <v>1610.69</v>
      </c>
      <c r="D721" s="21">
        <v>145.14</v>
      </c>
      <c r="E721" s="21">
        <v>0</v>
      </c>
      <c r="F721" s="21">
        <v>1625.7</v>
      </c>
      <c r="G721" s="21">
        <v>756</v>
      </c>
      <c r="H721" s="22">
        <f t="shared" si="44"/>
        <v>2481.45</v>
      </c>
      <c r="I721" s="22">
        <f t="shared" si="45"/>
        <v>2761.49</v>
      </c>
      <c r="J721" s="22">
        <f t="shared" si="46"/>
        <v>3062.1299999999997</v>
      </c>
      <c r="K721" s="22">
        <f t="shared" si="47"/>
        <v>3460.8999999999996</v>
      </c>
    </row>
    <row r="722" spans="1:11" s="15" customFormat="1" ht="14.25" customHeight="1">
      <c r="A722" s="31">
        <v>44925</v>
      </c>
      <c r="B722" s="16">
        <v>17</v>
      </c>
      <c r="C722" s="21">
        <v>1730.02</v>
      </c>
      <c r="D722" s="21">
        <v>184.02</v>
      </c>
      <c r="E722" s="21">
        <v>0</v>
      </c>
      <c r="F722" s="21">
        <v>1745.03</v>
      </c>
      <c r="G722" s="21">
        <v>756</v>
      </c>
      <c r="H722" s="22">
        <f t="shared" si="44"/>
        <v>2600.7799999999997</v>
      </c>
      <c r="I722" s="22">
        <f t="shared" si="45"/>
        <v>2880.8199999999997</v>
      </c>
      <c r="J722" s="22">
        <f t="shared" si="46"/>
        <v>3181.4599999999996</v>
      </c>
      <c r="K722" s="22">
        <f t="shared" si="47"/>
        <v>3580.2299999999996</v>
      </c>
    </row>
    <row r="723" spans="1:11" s="15" customFormat="1" ht="14.25" customHeight="1">
      <c r="A723" s="31">
        <v>44925</v>
      </c>
      <c r="B723" s="16">
        <v>18</v>
      </c>
      <c r="C723" s="21">
        <v>1882.38</v>
      </c>
      <c r="D723" s="21">
        <v>0</v>
      </c>
      <c r="E723" s="21">
        <v>149.73</v>
      </c>
      <c r="F723" s="21">
        <v>1897.39</v>
      </c>
      <c r="G723" s="21">
        <v>756</v>
      </c>
      <c r="H723" s="22">
        <f t="shared" si="44"/>
        <v>2753.1400000000003</v>
      </c>
      <c r="I723" s="22">
        <f t="shared" si="45"/>
        <v>3033.1800000000003</v>
      </c>
      <c r="J723" s="22">
        <f t="shared" si="46"/>
        <v>3333.82</v>
      </c>
      <c r="K723" s="22">
        <f t="shared" si="47"/>
        <v>3732.59</v>
      </c>
    </row>
    <row r="724" spans="1:11" s="15" customFormat="1" ht="14.25" customHeight="1">
      <c r="A724" s="31">
        <v>44925</v>
      </c>
      <c r="B724" s="16">
        <v>19</v>
      </c>
      <c r="C724" s="21">
        <v>1896.23</v>
      </c>
      <c r="D724" s="21">
        <v>0</v>
      </c>
      <c r="E724" s="21">
        <v>146.83</v>
      </c>
      <c r="F724" s="21">
        <v>1911.24</v>
      </c>
      <c r="G724" s="21">
        <v>756</v>
      </c>
      <c r="H724" s="22">
        <f t="shared" si="44"/>
        <v>2766.99</v>
      </c>
      <c r="I724" s="22">
        <f t="shared" si="45"/>
        <v>3047.0299999999997</v>
      </c>
      <c r="J724" s="22">
        <f t="shared" si="46"/>
        <v>3347.6699999999996</v>
      </c>
      <c r="K724" s="22">
        <f t="shared" si="47"/>
        <v>3746.4399999999996</v>
      </c>
    </row>
    <row r="725" spans="1:11" s="15" customFormat="1" ht="14.25" customHeight="1">
      <c r="A725" s="31">
        <v>44925</v>
      </c>
      <c r="B725" s="16">
        <v>20</v>
      </c>
      <c r="C725" s="21">
        <v>1720.74</v>
      </c>
      <c r="D725" s="21">
        <v>192.01</v>
      </c>
      <c r="E725" s="21">
        <v>0</v>
      </c>
      <c r="F725" s="21">
        <v>1735.75</v>
      </c>
      <c r="G725" s="21">
        <v>756</v>
      </c>
      <c r="H725" s="22">
        <f t="shared" si="44"/>
        <v>2591.5</v>
      </c>
      <c r="I725" s="22">
        <f t="shared" si="45"/>
        <v>2871.54</v>
      </c>
      <c r="J725" s="22">
        <f t="shared" si="46"/>
        <v>3172.18</v>
      </c>
      <c r="K725" s="22">
        <f t="shared" si="47"/>
        <v>3570.95</v>
      </c>
    </row>
    <row r="726" spans="1:11" s="15" customFormat="1" ht="14.25" customHeight="1">
      <c r="A726" s="34">
        <v>44925</v>
      </c>
      <c r="B726" s="16">
        <v>21</v>
      </c>
      <c r="C726" s="21">
        <v>1893.57</v>
      </c>
      <c r="D726" s="21">
        <v>0</v>
      </c>
      <c r="E726" s="21">
        <v>809.11</v>
      </c>
      <c r="F726" s="21">
        <v>1908.58</v>
      </c>
      <c r="G726" s="21">
        <v>756</v>
      </c>
      <c r="H726" s="22">
        <f t="shared" si="44"/>
        <v>2764.33</v>
      </c>
      <c r="I726" s="22">
        <f t="shared" si="45"/>
        <v>3044.37</v>
      </c>
      <c r="J726" s="22">
        <f t="shared" si="46"/>
        <v>3345.0099999999998</v>
      </c>
      <c r="K726" s="22">
        <f t="shared" si="47"/>
        <v>3743.7799999999997</v>
      </c>
    </row>
    <row r="727" spans="1:11" s="15" customFormat="1" ht="14.25" customHeight="1">
      <c r="A727" s="34">
        <v>44925</v>
      </c>
      <c r="B727" s="16">
        <v>22</v>
      </c>
      <c r="C727" s="21">
        <v>1317.16</v>
      </c>
      <c r="D727" s="21">
        <v>0</v>
      </c>
      <c r="E727" s="21">
        <v>315.59</v>
      </c>
      <c r="F727" s="21">
        <v>1332.17</v>
      </c>
      <c r="G727" s="21">
        <v>756</v>
      </c>
      <c r="H727" s="22">
        <f t="shared" si="44"/>
        <v>2187.92</v>
      </c>
      <c r="I727" s="22">
        <f t="shared" si="45"/>
        <v>2467.96</v>
      </c>
      <c r="J727" s="22">
        <f t="shared" si="46"/>
        <v>2768.6</v>
      </c>
      <c r="K727" s="22">
        <f t="shared" si="47"/>
        <v>3167.37</v>
      </c>
    </row>
    <row r="728" spans="1:11" s="15" customFormat="1" ht="14.25" customHeight="1">
      <c r="A728" s="34">
        <v>44925</v>
      </c>
      <c r="B728" s="16">
        <v>23</v>
      </c>
      <c r="C728" s="21">
        <v>1041.06</v>
      </c>
      <c r="D728" s="21">
        <v>0</v>
      </c>
      <c r="E728" s="21">
        <v>182.27</v>
      </c>
      <c r="F728" s="21">
        <v>1056.07</v>
      </c>
      <c r="G728" s="21">
        <v>756</v>
      </c>
      <c r="H728" s="22">
        <f t="shared" si="44"/>
        <v>1911.8199999999997</v>
      </c>
      <c r="I728" s="22">
        <f t="shared" si="45"/>
        <v>2191.8599999999997</v>
      </c>
      <c r="J728" s="22">
        <f t="shared" si="46"/>
        <v>2492.5</v>
      </c>
      <c r="K728" s="22">
        <f t="shared" si="47"/>
        <v>2891.2699999999995</v>
      </c>
    </row>
    <row r="729" spans="1:11" s="15" customFormat="1" ht="15.75" customHeight="1">
      <c r="A729" s="35">
        <v>44926</v>
      </c>
      <c r="B729" s="16">
        <v>0</v>
      </c>
      <c r="C729" s="21">
        <v>871.03</v>
      </c>
      <c r="D729" s="21">
        <v>0</v>
      </c>
      <c r="E729" s="21">
        <v>33.02</v>
      </c>
      <c r="F729" s="21">
        <v>886.04</v>
      </c>
      <c r="G729" s="21">
        <v>756</v>
      </c>
      <c r="H729" s="22">
        <f t="shared" si="44"/>
        <v>1741.79</v>
      </c>
      <c r="I729" s="22">
        <f t="shared" si="45"/>
        <v>2021.83</v>
      </c>
      <c r="J729" s="22">
        <f t="shared" si="46"/>
        <v>2322.47</v>
      </c>
      <c r="K729" s="22">
        <f t="shared" si="47"/>
        <v>2721.24</v>
      </c>
    </row>
    <row r="730" spans="1:11" s="15" customFormat="1" ht="14.25" customHeight="1">
      <c r="A730" s="35">
        <v>44926</v>
      </c>
      <c r="B730" s="16">
        <v>1</v>
      </c>
      <c r="C730" s="21">
        <v>736.04</v>
      </c>
      <c r="D730" s="21">
        <v>0</v>
      </c>
      <c r="E730" s="21">
        <v>778.13</v>
      </c>
      <c r="F730" s="21">
        <v>751.05</v>
      </c>
      <c r="G730" s="21">
        <v>756</v>
      </c>
      <c r="H730" s="22">
        <f t="shared" si="44"/>
        <v>1606.7999999999997</v>
      </c>
      <c r="I730" s="22">
        <f t="shared" si="45"/>
        <v>1886.84</v>
      </c>
      <c r="J730" s="22">
        <f t="shared" si="46"/>
        <v>2187.4799999999996</v>
      </c>
      <c r="K730" s="22">
        <f t="shared" si="47"/>
        <v>2586.25</v>
      </c>
    </row>
    <row r="731" spans="1:11" s="15" customFormat="1" ht="13.5" customHeight="1">
      <c r="A731" s="35">
        <v>44926</v>
      </c>
      <c r="B731" s="16">
        <v>2</v>
      </c>
      <c r="C731" s="21">
        <v>563.42</v>
      </c>
      <c r="D731" s="21">
        <v>0</v>
      </c>
      <c r="E731" s="21">
        <v>595.62</v>
      </c>
      <c r="F731" s="21">
        <v>578.43</v>
      </c>
      <c r="G731" s="21">
        <v>756</v>
      </c>
      <c r="H731" s="22">
        <f t="shared" si="44"/>
        <v>1434.1799999999998</v>
      </c>
      <c r="I731" s="22">
        <f t="shared" si="45"/>
        <v>1714.2199999999998</v>
      </c>
      <c r="J731" s="22">
        <f t="shared" si="46"/>
        <v>2014.8599999999997</v>
      </c>
      <c r="K731" s="22">
        <f t="shared" si="47"/>
        <v>2413.6299999999997</v>
      </c>
    </row>
    <row r="732" spans="1:11" s="15" customFormat="1" ht="13.5" customHeight="1">
      <c r="A732" s="35">
        <v>44926</v>
      </c>
      <c r="B732" s="16">
        <v>3</v>
      </c>
      <c r="C732" s="21">
        <v>274.39</v>
      </c>
      <c r="D732" s="21">
        <v>0</v>
      </c>
      <c r="E732" s="21">
        <v>289.53</v>
      </c>
      <c r="F732" s="21">
        <v>289.4</v>
      </c>
      <c r="G732" s="21">
        <v>756</v>
      </c>
      <c r="H732" s="22">
        <f t="shared" si="44"/>
        <v>1145.15</v>
      </c>
      <c r="I732" s="22">
        <f t="shared" si="45"/>
        <v>1425.19</v>
      </c>
      <c r="J732" s="22">
        <f t="shared" si="46"/>
        <v>1725.83</v>
      </c>
      <c r="K732" s="22">
        <f t="shared" si="47"/>
        <v>2124.6</v>
      </c>
    </row>
    <row r="733" spans="1:11" s="15" customFormat="1" ht="14.25" customHeight="1">
      <c r="A733" s="35">
        <v>44926</v>
      </c>
      <c r="B733" s="16">
        <v>4</v>
      </c>
      <c r="C733" s="21">
        <v>812.89</v>
      </c>
      <c r="D733" s="21">
        <v>0</v>
      </c>
      <c r="E733" s="21">
        <v>859.79</v>
      </c>
      <c r="F733" s="21">
        <v>827.9</v>
      </c>
      <c r="G733" s="21">
        <v>756</v>
      </c>
      <c r="H733" s="22">
        <f t="shared" si="44"/>
        <v>1683.65</v>
      </c>
      <c r="I733" s="22">
        <f t="shared" si="45"/>
        <v>1963.69</v>
      </c>
      <c r="J733" s="22">
        <f t="shared" si="46"/>
        <v>2264.33</v>
      </c>
      <c r="K733" s="22">
        <f t="shared" si="47"/>
        <v>2663.1</v>
      </c>
    </row>
    <row r="734" spans="1:11" s="15" customFormat="1" ht="15.75" customHeight="1">
      <c r="A734" s="35">
        <v>44926</v>
      </c>
      <c r="B734" s="16">
        <v>5</v>
      </c>
      <c r="C734" s="21">
        <v>886.35</v>
      </c>
      <c r="D734" s="21">
        <v>111.53</v>
      </c>
      <c r="E734" s="21">
        <v>0</v>
      </c>
      <c r="F734" s="21">
        <v>901.36</v>
      </c>
      <c r="G734" s="21">
        <v>756</v>
      </c>
      <c r="H734" s="22">
        <f t="shared" si="44"/>
        <v>1757.1100000000001</v>
      </c>
      <c r="I734" s="22">
        <f t="shared" si="45"/>
        <v>2037.15</v>
      </c>
      <c r="J734" s="22">
        <f t="shared" si="46"/>
        <v>2337.79</v>
      </c>
      <c r="K734" s="22">
        <f t="shared" si="47"/>
        <v>2736.56</v>
      </c>
    </row>
    <row r="735" spans="1:11" s="15" customFormat="1" ht="14.25" customHeight="1">
      <c r="A735" s="35">
        <v>44926</v>
      </c>
      <c r="B735" s="16">
        <v>6</v>
      </c>
      <c r="C735" s="21">
        <v>1073.04</v>
      </c>
      <c r="D735" s="21">
        <v>214.02</v>
      </c>
      <c r="E735" s="21">
        <v>0</v>
      </c>
      <c r="F735" s="21">
        <v>1088.05</v>
      </c>
      <c r="G735" s="21">
        <v>756</v>
      </c>
      <c r="H735" s="22">
        <f t="shared" si="44"/>
        <v>1943.7999999999997</v>
      </c>
      <c r="I735" s="22">
        <f t="shared" si="45"/>
        <v>2223.8399999999997</v>
      </c>
      <c r="J735" s="22">
        <f t="shared" si="46"/>
        <v>2524.4799999999996</v>
      </c>
      <c r="K735" s="22">
        <f t="shared" si="47"/>
        <v>2923.25</v>
      </c>
    </row>
    <row r="736" spans="1:11" s="15" customFormat="1" ht="14.25" customHeight="1">
      <c r="A736" s="35">
        <v>44926</v>
      </c>
      <c r="B736" s="16">
        <v>7</v>
      </c>
      <c r="C736" s="21">
        <v>1468.44</v>
      </c>
      <c r="D736" s="21">
        <v>169.8</v>
      </c>
      <c r="E736" s="21">
        <v>0</v>
      </c>
      <c r="F736" s="21">
        <v>1483.45</v>
      </c>
      <c r="G736" s="21">
        <v>756</v>
      </c>
      <c r="H736" s="22">
        <f t="shared" si="44"/>
        <v>2339.2</v>
      </c>
      <c r="I736" s="22">
        <f t="shared" si="45"/>
        <v>2619.24</v>
      </c>
      <c r="J736" s="22">
        <f t="shared" si="46"/>
        <v>2919.8799999999997</v>
      </c>
      <c r="K736" s="22">
        <f t="shared" si="47"/>
        <v>3318.6499999999996</v>
      </c>
    </row>
    <row r="737" spans="1:11" s="15" customFormat="1" ht="14.25" customHeight="1">
      <c r="A737" s="35">
        <v>44926</v>
      </c>
      <c r="B737" s="16">
        <v>8</v>
      </c>
      <c r="C737" s="21">
        <v>1884.12</v>
      </c>
      <c r="D737" s="21">
        <v>0</v>
      </c>
      <c r="E737" s="21">
        <v>81.88</v>
      </c>
      <c r="F737" s="21">
        <v>1899.13</v>
      </c>
      <c r="G737" s="21">
        <v>756</v>
      </c>
      <c r="H737" s="22">
        <f t="shared" si="44"/>
        <v>2754.88</v>
      </c>
      <c r="I737" s="22">
        <f t="shared" si="45"/>
        <v>3034.92</v>
      </c>
      <c r="J737" s="22">
        <f t="shared" si="46"/>
        <v>3335.56</v>
      </c>
      <c r="K737" s="22">
        <f t="shared" si="47"/>
        <v>3734.33</v>
      </c>
    </row>
    <row r="738" spans="1:11" s="15" customFormat="1" ht="14.25" customHeight="1">
      <c r="A738" s="35">
        <v>44926</v>
      </c>
      <c r="B738" s="16">
        <v>9</v>
      </c>
      <c r="C738" s="21">
        <v>1894.45</v>
      </c>
      <c r="D738" s="21">
        <v>0</v>
      </c>
      <c r="E738" s="21">
        <v>91.36</v>
      </c>
      <c r="F738" s="21">
        <v>1909.46</v>
      </c>
      <c r="G738" s="21">
        <v>756</v>
      </c>
      <c r="H738" s="22">
        <f t="shared" si="44"/>
        <v>2765.21</v>
      </c>
      <c r="I738" s="22">
        <f t="shared" si="45"/>
        <v>3045.25</v>
      </c>
      <c r="J738" s="22">
        <f t="shared" si="46"/>
        <v>3345.89</v>
      </c>
      <c r="K738" s="22">
        <f t="shared" si="47"/>
        <v>3744.66</v>
      </c>
    </row>
    <row r="739" spans="1:11" s="15" customFormat="1" ht="14.25" customHeight="1">
      <c r="A739" s="35">
        <v>44926</v>
      </c>
      <c r="B739" s="16">
        <v>10</v>
      </c>
      <c r="C739" s="21">
        <v>1906.68</v>
      </c>
      <c r="D739" s="21">
        <v>0</v>
      </c>
      <c r="E739" s="21">
        <v>175.66</v>
      </c>
      <c r="F739" s="21">
        <v>1921.69</v>
      </c>
      <c r="G739" s="21">
        <v>756</v>
      </c>
      <c r="H739" s="22">
        <f t="shared" si="44"/>
        <v>2777.44</v>
      </c>
      <c r="I739" s="22">
        <f t="shared" si="45"/>
        <v>3057.48</v>
      </c>
      <c r="J739" s="22">
        <f t="shared" si="46"/>
        <v>3358.12</v>
      </c>
      <c r="K739" s="22">
        <f t="shared" si="47"/>
        <v>3756.89</v>
      </c>
    </row>
    <row r="740" spans="1:11" s="15" customFormat="1" ht="14.25" customHeight="1">
      <c r="A740" s="35">
        <v>44926</v>
      </c>
      <c r="B740" s="16">
        <v>11</v>
      </c>
      <c r="C740" s="21">
        <v>1909.08</v>
      </c>
      <c r="D740" s="21">
        <v>0</v>
      </c>
      <c r="E740" s="21">
        <v>148.29</v>
      </c>
      <c r="F740" s="21">
        <v>1924.09</v>
      </c>
      <c r="G740" s="21">
        <v>756</v>
      </c>
      <c r="H740" s="22">
        <f t="shared" si="44"/>
        <v>2779.84</v>
      </c>
      <c r="I740" s="22">
        <f t="shared" si="45"/>
        <v>3059.88</v>
      </c>
      <c r="J740" s="22">
        <f t="shared" si="46"/>
        <v>3360.52</v>
      </c>
      <c r="K740" s="22">
        <f t="shared" si="47"/>
        <v>3759.29</v>
      </c>
    </row>
    <row r="741" spans="1:11" s="15" customFormat="1" ht="14.25" customHeight="1">
      <c r="A741" s="35">
        <v>44926</v>
      </c>
      <c r="B741" s="16">
        <v>12</v>
      </c>
      <c r="C741" s="21">
        <v>1901.1</v>
      </c>
      <c r="D741" s="21">
        <v>0</v>
      </c>
      <c r="E741" s="21">
        <v>417.31</v>
      </c>
      <c r="F741" s="21">
        <v>1916.11</v>
      </c>
      <c r="G741" s="21">
        <v>756</v>
      </c>
      <c r="H741" s="22">
        <f t="shared" si="44"/>
        <v>2771.8599999999997</v>
      </c>
      <c r="I741" s="22">
        <f t="shared" si="45"/>
        <v>3051.8999999999996</v>
      </c>
      <c r="J741" s="22">
        <f t="shared" si="46"/>
        <v>3352.5399999999995</v>
      </c>
      <c r="K741" s="22">
        <f t="shared" si="47"/>
        <v>3751.3099999999995</v>
      </c>
    </row>
    <row r="742" spans="1:11" s="15" customFormat="1" ht="14.25" customHeight="1">
      <c r="A742" s="35">
        <v>44926</v>
      </c>
      <c r="B742" s="16">
        <v>13</v>
      </c>
      <c r="C742" s="21">
        <v>1901.71</v>
      </c>
      <c r="D742" s="21">
        <v>0</v>
      </c>
      <c r="E742" s="21">
        <v>173.13</v>
      </c>
      <c r="F742" s="21">
        <v>1916.72</v>
      </c>
      <c r="G742" s="21">
        <v>756</v>
      </c>
      <c r="H742" s="22">
        <f t="shared" si="44"/>
        <v>2772.4700000000003</v>
      </c>
      <c r="I742" s="22">
        <f t="shared" si="45"/>
        <v>3052.51</v>
      </c>
      <c r="J742" s="22">
        <f t="shared" si="46"/>
        <v>3353.15</v>
      </c>
      <c r="K742" s="22">
        <f t="shared" si="47"/>
        <v>3751.92</v>
      </c>
    </row>
    <row r="743" spans="1:11" s="15" customFormat="1" ht="14.25" customHeight="1">
      <c r="A743" s="35">
        <v>44926</v>
      </c>
      <c r="B743" s="16">
        <v>14</v>
      </c>
      <c r="C743" s="21">
        <v>1903.83</v>
      </c>
      <c r="D743" s="21">
        <v>0</v>
      </c>
      <c r="E743" s="21">
        <v>99.75</v>
      </c>
      <c r="F743" s="21">
        <v>1918.84</v>
      </c>
      <c r="G743" s="21">
        <v>756</v>
      </c>
      <c r="H743" s="22">
        <f t="shared" si="44"/>
        <v>2774.59</v>
      </c>
      <c r="I743" s="22">
        <f t="shared" si="45"/>
        <v>3054.63</v>
      </c>
      <c r="J743" s="22">
        <f t="shared" si="46"/>
        <v>3355.27</v>
      </c>
      <c r="K743" s="22">
        <f t="shared" si="47"/>
        <v>3754.04</v>
      </c>
    </row>
    <row r="744" spans="1:11" s="15" customFormat="1" ht="14.25" customHeight="1">
      <c r="A744" s="35">
        <v>44926</v>
      </c>
      <c r="B744" s="16">
        <v>15</v>
      </c>
      <c r="C744" s="21">
        <v>1902.61</v>
      </c>
      <c r="D744" s="21">
        <v>0</v>
      </c>
      <c r="E744" s="21">
        <v>141.49</v>
      </c>
      <c r="F744" s="21">
        <v>1917.62</v>
      </c>
      <c r="G744" s="21">
        <v>756</v>
      </c>
      <c r="H744" s="22">
        <f t="shared" si="44"/>
        <v>2773.37</v>
      </c>
      <c r="I744" s="22">
        <f t="shared" si="45"/>
        <v>3053.41</v>
      </c>
      <c r="J744" s="22">
        <f t="shared" si="46"/>
        <v>3354.0499999999997</v>
      </c>
      <c r="K744" s="22">
        <f t="shared" si="47"/>
        <v>3752.8199999999997</v>
      </c>
    </row>
    <row r="745" spans="1:11" s="15" customFormat="1" ht="14.25" customHeight="1">
      <c r="A745" s="35">
        <v>44926</v>
      </c>
      <c r="B745" s="16">
        <v>16</v>
      </c>
      <c r="C745" s="21">
        <v>1902.35</v>
      </c>
      <c r="D745" s="21">
        <v>0</v>
      </c>
      <c r="E745" s="21">
        <v>123.17</v>
      </c>
      <c r="F745" s="21">
        <v>1917.36</v>
      </c>
      <c r="G745" s="21">
        <v>756</v>
      </c>
      <c r="H745" s="22">
        <f t="shared" si="44"/>
        <v>2773.1099999999997</v>
      </c>
      <c r="I745" s="22">
        <f t="shared" si="45"/>
        <v>3053.1499999999996</v>
      </c>
      <c r="J745" s="22">
        <f t="shared" si="46"/>
        <v>3353.7899999999995</v>
      </c>
      <c r="K745" s="22">
        <f t="shared" si="47"/>
        <v>3752.5599999999995</v>
      </c>
    </row>
    <row r="746" spans="1:11" s="15" customFormat="1" ht="14.25" customHeight="1">
      <c r="A746" s="35">
        <v>44926</v>
      </c>
      <c r="B746" s="16">
        <v>17</v>
      </c>
      <c r="C746" s="21">
        <v>1911.16</v>
      </c>
      <c r="D746" s="21">
        <v>0</v>
      </c>
      <c r="E746" s="21">
        <v>80.87</v>
      </c>
      <c r="F746" s="21">
        <v>1926.17</v>
      </c>
      <c r="G746" s="21">
        <v>756</v>
      </c>
      <c r="H746" s="22">
        <f t="shared" si="44"/>
        <v>2781.92</v>
      </c>
      <c r="I746" s="22">
        <f t="shared" si="45"/>
        <v>3061.96</v>
      </c>
      <c r="J746" s="22">
        <f t="shared" si="46"/>
        <v>3362.6</v>
      </c>
      <c r="K746" s="22">
        <f t="shared" si="47"/>
        <v>3761.37</v>
      </c>
    </row>
    <row r="747" spans="1:11" s="15" customFormat="1" ht="14.25" customHeight="1">
      <c r="A747" s="35">
        <v>44926</v>
      </c>
      <c r="B747" s="16">
        <v>18</v>
      </c>
      <c r="C747" s="21">
        <v>1914.82</v>
      </c>
      <c r="D747" s="21">
        <v>0</v>
      </c>
      <c r="E747" s="21">
        <v>85.58</v>
      </c>
      <c r="F747" s="21">
        <v>1929.83</v>
      </c>
      <c r="G747" s="21">
        <v>756</v>
      </c>
      <c r="H747" s="22">
        <f t="shared" si="44"/>
        <v>2785.58</v>
      </c>
      <c r="I747" s="22">
        <f t="shared" si="45"/>
        <v>3065.62</v>
      </c>
      <c r="J747" s="22">
        <f t="shared" si="46"/>
        <v>3366.2599999999998</v>
      </c>
      <c r="K747" s="22">
        <f t="shared" si="47"/>
        <v>3765.0299999999997</v>
      </c>
    </row>
    <row r="748" spans="1:11" s="15" customFormat="1" ht="14.25" customHeight="1">
      <c r="A748" s="35">
        <v>44926</v>
      </c>
      <c r="B748" s="16">
        <v>19</v>
      </c>
      <c r="C748" s="21">
        <v>1921.29</v>
      </c>
      <c r="D748" s="21">
        <v>0</v>
      </c>
      <c r="E748" s="21">
        <v>351.55</v>
      </c>
      <c r="F748" s="21">
        <v>1936.3</v>
      </c>
      <c r="G748" s="21">
        <v>756</v>
      </c>
      <c r="H748" s="22">
        <f t="shared" si="44"/>
        <v>2792.05</v>
      </c>
      <c r="I748" s="22">
        <f t="shared" si="45"/>
        <v>3072.09</v>
      </c>
      <c r="J748" s="22">
        <f t="shared" si="46"/>
        <v>3372.73</v>
      </c>
      <c r="K748" s="22">
        <f t="shared" si="47"/>
        <v>3771.5</v>
      </c>
    </row>
    <row r="749" spans="1:11" s="15" customFormat="1" ht="14.25" customHeight="1">
      <c r="A749" s="35">
        <v>44926</v>
      </c>
      <c r="B749" s="16">
        <v>20</v>
      </c>
      <c r="C749" s="21">
        <v>1908.97</v>
      </c>
      <c r="D749" s="21">
        <v>0</v>
      </c>
      <c r="E749" s="21">
        <v>603.74</v>
      </c>
      <c r="F749" s="21">
        <v>1923.98</v>
      </c>
      <c r="G749" s="21">
        <v>756</v>
      </c>
      <c r="H749" s="22">
        <f t="shared" si="44"/>
        <v>2779.73</v>
      </c>
      <c r="I749" s="22">
        <f t="shared" si="45"/>
        <v>3059.77</v>
      </c>
      <c r="J749" s="22">
        <f t="shared" si="46"/>
        <v>3360.41</v>
      </c>
      <c r="K749" s="22">
        <f t="shared" si="47"/>
        <v>3759.18</v>
      </c>
    </row>
    <row r="750" spans="1:11" s="15" customFormat="1" ht="14.25" customHeight="1">
      <c r="A750" s="35">
        <v>44926</v>
      </c>
      <c r="B750" s="16">
        <v>21</v>
      </c>
      <c r="C750" s="21">
        <v>1868.12</v>
      </c>
      <c r="D750" s="21">
        <v>0</v>
      </c>
      <c r="E750" s="21">
        <v>825.29</v>
      </c>
      <c r="F750" s="21">
        <v>1883.13</v>
      </c>
      <c r="G750" s="21">
        <v>756</v>
      </c>
      <c r="H750" s="22">
        <f>SUM($F750,$G750,$N$5,$N$7)</f>
        <v>2738.88</v>
      </c>
      <c r="I750" s="22">
        <f t="shared" si="45"/>
        <v>3018.92</v>
      </c>
      <c r="J750" s="22">
        <f>SUM($F750,$G750,$P$5,$P$7)</f>
        <v>3319.56</v>
      </c>
      <c r="K750" s="22">
        <f t="shared" si="47"/>
        <v>3718.33</v>
      </c>
    </row>
    <row r="751" spans="1:11" s="15" customFormat="1" ht="14.25" customHeight="1">
      <c r="A751" s="35">
        <v>44926</v>
      </c>
      <c r="B751" s="16">
        <v>22</v>
      </c>
      <c r="C751" s="21">
        <v>1282.16</v>
      </c>
      <c r="D751" s="21">
        <v>0</v>
      </c>
      <c r="E751" s="21">
        <v>380.63</v>
      </c>
      <c r="F751" s="21">
        <v>1297.17</v>
      </c>
      <c r="G751" s="21">
        <v>756</v>
      </c>
      <c r="H751" s="22">
        <f>SUM($F751,$G751,$N$5,$N$7)</f>
        <v>2152.92</v>
      </c>
      <c r="I751" s="22">
        <f t="shared" si="45"/>
        <v>2432.96</v>
      </c>
      <c r="J751" s="22">
        <f>SUM($F751,$G751,$P$5,$P$7)</f>
        <v>2733.6</v>
      </c>
      <c r="K751" s="22">
        <f t="shared" si="47"/>
        <v>3132.37</v>
      </c>
    </row>
    <row r="752" spans="1:11" s="15" customFormat="1" ht="14.25" customHeight="1">
      <c r="A752" s="35">
        <v>44926</v>
      </c>
      <c r="B752" s="16">
        <v>23</v>
      </c>
      <c r="C752" s="21">
        <v>1018.07</v>
      </c>
      <c r="D752" s="21">
        <v>0</v>
      </c>
      <c r="E752" s="21">
        <v>1063.01</v>
      </c>
      <c r="F752" s="21">
        <v>1033.08</v>
      </c>
      <c r="G752" s="21">
        <v>756</v>
      </c>
      <c r="H752" s="22">
        <f>SUM($F752,$G752,$N$5,$N$7)</f>
        <v>1888.83</v>
      </c>
      <c r="I752" s="22">
        <f t="shared" si="45"/>
        <v>2168.87</v>
      </c>
      <c r="J752" s="22">
        <f>SUM($F752,$G752,$P$5,$P$7)</f>
        <v>2469.5099999999998</v>
      </c>
      <c r="K752" s="22">
        <f>SUM($F752,$G752,$Q$5,$Q$7)</f>
        <v>2868.2799999999997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895043.45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ДЕКАБРЬ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6.87</v>
      </c>
      <c r="O7" s="13">
        <f>'до 150 кВт'!O7</f>
        <v>6.87</v>
      </c>
      <c r="P7" s="13">
        <f>'до 150 кВт'!P7</f>
        <v>6.87</v>
      </c>
      <c r="Q7" s="13">
        <f>'до 150 кВт'!Q7</f>
        <v>6.87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44896</v>
      </c>
      <c r="B9" s="20">
        <v>0</v>
      </c>
      <c r="C9" s="21">
        <v>1117.57</v>
      </c>
      <c r="D9" s="21">
        <v>0</v>
      </c>
      <c r="E9" s="21">
        <v>202.16</v>
      </c>
      <c r="F9" s="21">
        <v>1132.58</v>
      </c>
      <c r="G9" s="21">
        <v>756</v>
      </c>
      <c r="H9" s="22">
        <f>SUM($F9,$G9,$N$5,$N$7)</f>
        <v>1988.33</v>
      </c>
      <c r="I9" s="22">
        <f>SUM($F9,$G9,$O$5,$O$7)</f>
        <v>2268.37</v>
      </c>
      <c r="J9" s="22">
        <f>SUM($F9,$G9,$P$5,$P$7)</f>
        <v>2569.0099999999998</v>
      </c>
      <c r="K9" s="30">
        <f>SUM($F9,$G9,$Q$5,$Q$7)</f>
        <v>2967.7799999999997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44896</v>
      </c>
      <c r="B10" s="16">
        <v>1</v>
      </c>
      <c r="C10" s="21">
        <v>1002.72</v>
      </c>
      <c r="D10" s="21">
        <v>0</v>
      </c>
      <c r="E10" s="21">
        <v>113.39</v>
      </c>
      <c r="F10" s="21">
        <v>1017.73</v>
      </c>
      <c r="G10" s="21">
        <v>756</v>
      </c>
      <c r="H10" s="17">
        <f aca="true" t="shared" si="0" ref="H10:H73">SUM($F10,$G10,$N$5,$N$7)</f>
        <v>1873.48</v>
      </c>
      <c r="I10" s="17">
        <f aca="true" t="shared" si="1" ref="I10:I73">SUM($F10,$G10,$O$5,$O$7)</f>
        <v>2153.52</v>
      </c>
      <c r="J10" s="17">
        <f aca="true" t="shared" si="2" ref="J10:J73">SUM($F10,$G10,$P$5,$P$7)</f>
        <v>2454.16</v>
      </c>
      <c r="K10" s="32">
        <f aca="true" t="shared" si="3" ref="K10:K73">SUM($F10,$G10,$Q$5,$Q$7)</f>
        <v>2852.93</v>
      </c>
    </row>
    <row r="11" spans="1:11" s="15" customFormat="1" ht="14.25" customHeight="1">
      <c r="A11" s="29">
        <f>'до 150 кВт'!A11</f>
        <v>44896</v>
      </c>
      <c r="B11" s="16">
        <v>2</v>
      </c>
      <c r="C11" s="21">
        <v>979.76</v>
      </c>
      <c r="D11" s="21">
        <v>0</v>
      </c>
      <c r="E11" s="21">
        <v>99.34</v>
      </c>
      <c r="F11" s="21">
        <v>994.77</v>
      </c>
      <c r="G11" s="21">
        <v>756</v>
      </c>
      <c r="H11" s="17">
        <f t="shared" si="0"/>
        <v>1850.52</v>
      </c>
      <c r="I11" s="17">
        <f t="shared" si="1"/>
        <v>2130.56</v>
      </c>
      <c r="J11" s="17">
        <f t="shared" si="2"/>
        <v>2431.2</v>
      </c>
      <c r="K11" s="32">
        <f t="shared" si="3"/>
        <v>2829.97</v>
      </c>
    </row>
    <row r="12" spans="1:11" s="15" customFormat="1" ht="14.25" customHeight="1">
      <c r="A12" s="29">
        <f>'до 150 кВт'!A12</f>
        <v>44896</v>
      </c>
      <c r="B12" s="16">
        <v>3</v>
      </c>
      <c r="C12" s="21">
        <v>963.07</v>
      </c>
      <c r="D12" s="21">
        <v>0</v>
      </c>
      <c r="E12" s="21">
        <v>59.05</v>
      </c>
      <c r="F12" s="21">
        <v>978.08</v>
      </c>
      <c r="G12" s="21">
        <v>756</v>
      </c>
      <c r="H12" s="17">
        <f t="shared" si="0"/>
        <v>1833.83</v>
      </c>
      <c r="I12" s="17">
        <f t="shared" si="1"/>
        <v>2113.87</v>
      </c>
      <c r="J12" s="17">
        <f t="shared" si="2"/>
        <v>2414.5099999999998</v>
      </c>
      <c r="K12" s="32">
        <f t="shared" si="3"/>
        <v>2813.2799999999997</v>
      </c>
    </row>
    <row r="13" spans="1:11" s="15" customFormat="1" ht="14.25" customHeight="1">
      <c r="A13" s="29">
        <f>'до 150 кВт'!A13</f>
        <v>44896</v>
      </c>
      <c r="B13" s="16">
        <v>4</v>
      </c>
      <c r="C13" s="21">
        <v>996.13</v>
      </c>
      <c r="D13" s="21">
        <v>0</v>
      </c>
      <c r="E13" s="21">
        <v>24.14</v>
      </c>
      <c r="F13" s="21">
        <v>1011.14</v>
      </c>
      <c r="G13" s="21">
        <v>756</v>
      </c>
      <c r="H13" s="17">
        <f t="shared" si="0"/>
        <v>1866.8899999999999</v>
      </c>
      <c r="I13" s="17">
        <f t="shared" si="1"/>
        <v>2146.93</v>
      </c>
      <c r="J13" s="17">
        <f t="shared" si="2"/>
        <v>2447.5699999999997</v>
      </c>
      <c r="K13" s="32">
        <f t="shared" si="3"/>
        <v>2846.3399999999997</v>
      </c>
    </row>
    <row r="14" spans="1:11" s="15" customFormat="1" ht="14.25" customHeight="1">
      <c r="A14" s="29">
        <f>'до 150 кВт'!A14</f>
        <v>44896</v>
      </c>
      <c r="B14" s="16">
        <v>5</v>
      </c>
      <c r="C14" s="21">
        <v>1093.07</v>
      </c>
      <c r="D14" s="21">
        <v>117.43</v>
      </c>
      <c r="E14" s="21">
        <v>0</v>
      </c>
      <c r="F14" s="21">
        <v>1108.08</v>
      </c>
      <c r="G14" s="21">
        <v>756</v>
      </c>
      <c r="H14" s="17">
        <f t="shared" si="0"/>
        <v>1963.83</v>
      </c>
      <c r="I14" s="17">
        <f t="shared" si="1"/>
        <v>2243.87</v>
      </c>
      <c r="J14" s="17">
        <f t="shared" si="2"/>
        <v>2544.5099999999998</v>
      </c>
      <c r="K14" s="32">
        <f t="shared" si="3"/>
        <v>2943.2799999999997</v>
      </c>
    </row>
    <row r="15" spans="1:11" s="15" customFormat="1" ht="14.25" customHeight="1">
      <c r="A15" s="29">
        <f>'до 150 кВт'!A15</f>
        <v>44896</v>
      </c>
      <c r="B15" s="16">
        <v>6</v>
      </c>
      <c r="C15" s="21">
        <v>1208.23</v>
      </c>
      <c r="D15" s="21">
        <v>2.19</v>
      </c>
      <c r="E15" s="21">
        <v>0</v>
      </c>
      <c r="F15" s="21">
        <v>1223.24</v>
      </c>
      <c r="G15" s="21">
        <v>756</v>
      </c>
      <c r="H15" s="17">
        <f t="shared" si="0"/>
        <v>2078.99</v>
      </c>
      <c r="I15" s="17">
        <f t="shared" si="1"/>
        <v>2359.0299999999997</v>
      </c>
      <c r="J15" s="17">
        <f t="shared" si="2"/>
        <v>2659.67</v>
      </c>
      <c r="K15" s="32">
        <f t="shared" si="3"/>
        <v>3058.4399999999996</v>
      </c>
    </row>
    <row r="16" spans="1:11" s="15" customFormat="1" ht="14.25" customHeight="1">
      <c r="A16" s="29">
        <f>'до 150 кВт'!A16</f>
        <v>44896</v>
      </c>
      <c r="B16" s="16">
        <v>7</v>
      </c>
      <c r="C16" s="21">
        <v>1498.49</v>
      </c>
      <c r="D16" s="21">
        <v>0</v>
      </c>
      <c r="E16" s="21">
        <v>57.99</v>
      </c>
      <c r="F16" s="21">
        <v>1513.5</v>
      </c>
      <c r="G16" s="21">
        <v>756</v>
      </c>
      <c r="H16" s="17">
        <f t="shared" si="0"/>
        <v>2369.25</v>
      </c>
      <c r="I16" s="17">
        <f t="shared" si="1"/>
        <v>2649.29</v>
      </c>
      <c r="J16" s="17">
        <f t="shared" si="2"/>
        <v>2949.93</v>
      </c>
      <c r="K16" s="32">
        <f t="shared" si="3"/>
        <v>3348.7</v>
      </c>
    </row>
    <row r="17" spans="1:11" s="15" customFormat="1" ht="14.25" customHeight="1">
      <c r="A17" s="29">
        <f>'до 150 кВт'!A17</f>
        <v>44896</v>
      </c>
      <c r="B17" s="16">
        <v>8</v>
      </c>
      <c r="C17" s="21">
        <v>1795.39</v>
      </c>
      <c r="D17" s="21">
        <v>0</v>
      </c>
      <c r="E17" s="21">
        <v>111.84</v>
      </c>
      <c r="F17" s="21">
        <v>1810.4</v>
      </c>
      <c r="G17" s="21">
        <v>756</v>
      </c>
      <c r="H17" s="17">
        <f t="shared" si="0"/>
        <v>2666.15</v>
      </c>
      <c r="I17" s="17">
        <f t="shared" si="1"/>
        <v>2946.19</v>
      </c>
      <c r="J17" s="17">
        <f t="shared" si="2"/>
        <v>3246.83</v>
      </c>
      <c r="K17" s="32">
        <f t="shared" si="3"/>
        <v>3645.6</v>
      </c>
    </row>
    <row r="18" spans="1:11" s="15" customFormat="1" ht="14.25" customHeight="1">
      <c r="A18" s="29">
        <f>'до 150 кВт'!A18</f>
        <v>44896</v>
      </c>
      <c r="B18" s="16">
        <v>9</v>
      </c>
      <c r="C18" s="21">
        <v>1964.35</v>
      </c>
      <c r="D18" s="21">
        <v>0</v>
      </c>
      <c r="E18" s="21">
        <v>162.82</v>
      </c>
      <c r="F18" s="21">
        <v>1979.36</v>
      </c>
      <c r="G18" s="21">
        <v>756</v>
      </c>
      <c r="H18" s="17">
        <f t="shared" si="0"/>
        <v>2835.1099999999997</v>
      </c>
      <c r="I18" s="17">
        <f t="shared" si="1"/>
        <v>3115.1499999999996</v>
      </c>
      <c r="J18" s="17">
        <f t="shared" si="2"/>
        <v>3415.7899999999995</v>
      </c>
      <c r="K18" s="32">
        <f t="shared" si="3"/>
        <v>3814.5599999999995</v>
      </c>
    </row>
    <row r="19" spans="1:11" s="15" customFormat="1" ht="14.25" customHeight="1">
      <c r="A19" s="29">
        <f>'до 150 кВт'!A19</f>
        <v>44896</v>
      </c>
      <c r="B19" s="16">
        <v>10</v>
      </c>
      <c r="C19" s="21">
        <v>1972.84</v>
      </c>
      <c r="D19" s="21">
        <v>0</v>
      </c>
      <c r="E19" s="21">
        <v>129.53</v>
      </c>
      <c r="F19" s="21">
        <v>1987.85</v>
      </c>
      <c r="G19" s="21">
        <v>756</v>
      </c>
      <c r="H19" s="17">
        <f t="shared" si="0"/>
        <v>2843.6</v>
      </c>
      <c r="I19" s="17">
        <f t="shared" si="1"/>
        <v>3123.64</v>
      </c>
      <c r="J19" s="17">
        <f t="shared" si="2"/>
        <v>3424.2799999999997</v>
      </c>
      <c r="K19" s="32">
        <f t="shared" si="3"/>
        <v>3823.0499999999997</v>
      </c>
    </row>
    <row r="20" spans="1:11" s="15" customFormat="1" ht="14.25" customHeight="1">
      <c r="A20" s="29">
        <f>'до 150 кВт'!A20</f>
        <v>44896</v>
      </c>
      <c r="B20" s="16">
        <v>11</v>
      </c>
      <c r="C20" s="21">
        <v>1970.66</v>
      </c>
      <c r="D20" s="21">
        <v>0</v>
      </c>
      <c r="E20" s="21">
        <v>216.81</v>
      </c>
      <c r="F20" s="21">
        <v>1985.67</v>
      </c>
      <c r="G20" s="21">
        <v>756</v>
      </c>
      <c r="H20" s="17">
        <f t="shared" si="0"/>
        <v>2841.42</v>
      </c>
      <c r="I20" s="17">
        <f t="shared" si="1"/>
        <v>3121.46</v>
      </c>
      <c r="J20" s="17">
        <f t="shared" si="2"/>
        <v>3422.1</v>
      </c>
      <c r="K20" s="32">
        <f t="shared" si="3"/>
        <v>3820.87</v>
      </c>
    </row>
    <row r="21" spans="1:11" s="15" customFormat="1" ht="14.25" customHeight="1">
      <c r="A21" s="29">
        <f>'до 150 кВт'!A21</f>
        <v>44896</v>
      </c>
      <c r="B21" s="16">
        <v>12</v>
      </c>
      <c r="C21" s="21">
        <v>1968.35</v>
      </c>
      <c r="D21" s="21">
        <v>0</v>
      </c>
      <c r="E21" s="21">
        <v>183.08</v>
      </c>
      <c r="F21" s="21">
        <v>1983.36</v>
      </c>
      <c r="G21" s="21">
        <v>756</v>
      </c>
      <c r="H21" s="17">
        <f t="shared" si="0"/>
        <v>2839.1099999999997</v>
      </c>
      <c r="I21" s="17">
        <f t="shared" si="1"/>
        <v>3119.1499999999996</v>
      </c>
      <c r="J21" s="17">
        <f t="shared" si="2"/>
        <v>3419.7899999999995</v>
      </c>
      <c r="K21" s="32">
        <f t="shared" si="3"/>
        <v>3818.5599999999995</v>
      </c>
    </row>
    <row r="22" spans="1:11" s="15" customFormat="1" ht="14.25" customHeight="1">
      <c r="A22" s="29">
        <f>'до 150 кВт'!A22</f>
        <v>44896</v>
      </c>
      <c r="B22" s="16">
        <v>13</v>
      </c>
      <c r="C22" s="21">
        <v>1959.58</v>
      </c>
      <c r="D22" s="21">
        <v>0</v>
      </c>
      <c r="E22" s="21">
        <v>120.53</v>
      </c>
      <c r="F22" s="21">
        <v>1974.59</v>
      </c>
      <c r="G22" s="21">
        <v>756</v>
      </c>
      <c r="H22" s="17">
        <f t="shared" si="0"/>
        <v>2830.34</v>
      </c>
      <c r="I22" s="17">
        <f t="shared" si="1"/>
        <v>3110.38</v>
      </c>
      <c r="J22" s="17">
        <f t="shared" si="2"/>
        <v>3411.02</v>
      </c>
      <c r="K22" s="32">
        <f t="shared" si="3"/>
        <v>3809.79</v>
      </c>
    </row>
    <row r="23" spans="1:11" s="15" customFormat="1" ht="14.25" customHeight="1">
      <c r="A23" s="29">
        <f>'до 150 кВт'!A23</f>
        <v>44896</v>
      </c>
      <c r="B23" s="16">
        <v>14</v>
      </c>
      <c r="C23" s="21">
        <v>1966.97</v>
      </c>
      <c r="D23" s="21">
        <v>0</v>
      </c>
      <c r="E23" s="21">
        <v>13</v>
      </c>
      <c r="F23" s="21">
        <v>1981.98</v>
      </c>
      <c r="G23" s="21">
        <v>756</v>
      </c>
      <c r="H23" s="17">
        <f t="shared" si="0"/>
        <v>2837.73</v>
      </c>
      <c r="I23" s="17">
        <f t="shared" si="1"/>
        <v>3117.77</v>
      </c>
      <c r="J23" s="17">
        <f t="shared" si="2"/>
        <v>3418.41</v>
      </c>
      <c r="K23" s="32">
        <f t="shared" si="3"/>
        <v>3817.18</v>
      </c>
    </row>
    <row r="24" spans="1:11" s="15" customFormat="1" ht="14.25" customHeight="1">
      <c r="A24" s="29">
        <f>'до 150 кВт'!A24</f>
        <v>44896</v>
      </c>
      <c r="B24" s="16">
        <v>15</v>
      </c>
      <c r="C24" s="21">
        <v>1971.33</v>
      </c>
      <c r="D24" s="21">
        <v>0</v>
      </c>
      <c r="E24" s="21">
        <v>13.95</v>
      </c>
      <c r="F24" s="21">
        <v>1986.34</v>
      </c>
      <c r="G24" s="21">
        <v>756</v>
      </c>
      <c r="H24" s="17">
        <f t="shared" si="0"/>
        <v>2842.09</v>
      </c>
      <c r="I24" s="17">
        <f t="shared" si="1"/>
        <v>3122.13</v>
      </c>
      <c r="J24" s="17">
        <f t="shared" si="2"/>
        <v>3422.77</v>
      </c>
      <c r="K24" s="32">
        <f t="shared" si="3"/>
        <v>3821.54</v>
      </c>
    </row>
    <row r="25" spans="1:11" s="15" customFormat="1" ht="14.25" customHeight="1">
      <c r="A25" s="29">
        <f>'до 150 кВт'!A25</f>
        <v>44896</v>
      </c>
      <c r="B25" s="16">
        <v>16</v>
      </c>
      <c r="C25" s="21">
        <v>2000.6</v>
      </c>
      <c r="D25" s="21">
        <v>21.23</v>
      </c>
      <c r="E25" s="21">
        <v>0</v>
      </c>
      <c r="F25" s="21">
        <v>2015.61</v>
      </c>
      <c r="G25" s="21">
        <v>756</v>
      </c>
      <c r="H25" s="17">
        <f t="shared" si="0"/>
        <v>2871.3599999999997</v>
      </c>
      <c r="I25" s="17">
        <f t="shared" si="1"/>
        <v>3151.3999999999996</v>
      </c>
      <c r="J25" s="17">
        <f t="shared" si="2"/>
        <v>3452.0399999999995</v>
      </c>
      <c r="K25" s="32">
        <f t="shared" si="3"/>
        <v>3850.8099999999995</v>
      </c>
    </row>
    <row r="26" spans="1:11" s="15" customFormat="1" ht="14.25" customHeight="1">
      <c r="A26" s="29">
        <f>'до 150 кВт'!A26</f>
        <v>44896</v>
      </c>
      <c r="B26" s="16">
        <v>17</v>
      </c>
      <c r="C26" s="21">
        <v>1995.4</v>
      </c>
      <c r="D26" s="21">
        <v>167.84</v>
      </c>
      <c r="E26" s="21">
        <v>0</v>
      </c>
      <c r="F26" s="21">
        <v>2010.41</v>
      </c>
      <c r="G26" s="21">
        <v>756</v>
      </c>
      <c r="H26" s="17">
        <f t="shared" si="0"/>
        <v>2866.16</v>
      </c>
      <c r="I26" s="17">
        <f t="shared" si="1"/>
        <v>3146.2</v>
      </c>
      <c r="J26" s="17">
        <f t="shared" si="2"/>
        <v>3446.8399999999997</v>
      </c>
      <c r="K26" s="32">
        <f t="shared" si="3"/>
        <v>3845.6099999999997</v>
      </c>
    </row>
    <row r="27" spans="1:11" s="15" customFormat="1" ht="14.25" customHeight="1">
      <c r="A27" s="29">
        <f>'до 150 кВт'!A27</f>
        <v>44896</v>
      </c>
      <c r="B27" s="16">
        <v>18</v>
      </c>
      <c r="C27" s="21">
        <v>1956.59</v>
      </c>
      <c r="D27" s="21">
        <v>113.63</v>
      </c>
      <c r="E27" s="21">
        <v>0</v>
      </c>
      <c r="F27" s="21">
        <v>1971.6</v>
      </c>
      <c r="G27" s="21">
        <v>756</v>
      </c>
      <c r="H27" s="17">
        <f t="shared" si="0"/>
        <v>2827.35</v>
      </c>
      <c r="I27" s="17">
        <f t="shared" si="1"/>
        <v>3107.39</v>
      </c>
      <c r="J27" s="17">
        <f t="shared" si="2"/>
        <v>3408.0299999999997</v>
      </c>
      <c r="K27" s="32">
        <f t="shared" si="3"/>
        <v>3806.7999999999997</v>
      </c>
    </row>
    <row r="28" spans="1:11" s="15" customFormat="1" ht="14.25" customHeight="1">
      <c r="A28" s="29">
        <f>'до 150 кВт'!A28</f>
        <v>44896</v>
      </c>
      <c r="B28" s="16">
        <v>19</v>
      </c>
      <c r="C28" s="21">
        <v>1988.51</v>
      </c>
      <c r="D28" s="21">
        <v>83.62</v>
      </c>
      <c r="E28" s="21">
        <v>0</v>
      </c>
      <c r="F28" s="21">
        <v>2003.52</v>
      </c>
      <c r="G28" s="21">
        <v>756</v>
      </c>
      <c r="H28" s="17">
        <f t="shared" si="0"/>
        <v>2859.27</v>
      </c>
      <c r="I28" s="17">
        <f t="shared" si="1"/>
        <v>3139.31</v>
      </c>
      <c r="J28" s="17">
        <f t="shared" si="2"/>
        <v>3439.95</v>
      </c>
      <c r="K28" s="32">
        <f t="shared" si="3"/>
        <v>3838.72</v>
      </c>
    </row>
    <row r="29" spans="1:11" s="15" customFormat="1" ht="14.25" customHeight="1">
      <c r="A29" s="29">
        <f>'до 150 кВт'!A29</f>
        <v>44896</v>
      </c>
      <c r="B29" s="16">
        <v>20</v>
      </c>
      <c r="C29" s="21">
        <v>1982.5</v>
      </c>
      <c r="D29" s="21">
        <v>0</v>
      </c>
      <c r="E29" s="21">
        <v>52.31</v>
      </c>
      <c r="F29" s="21">
        <v>1997.51</v>
      </c>
      <c r="G29" s="21">
        <v>756</v>
      </c>
      <c r="H29" s="17">
        <f t="shared" si="0"/>
        <v>2853.26</v>
      </c>
      <c r="I29" s="17">
        <f t="shared" si="1"/>
        <v>3133.3</v>
      </c>
      <c r="J29" s="17">
        <f t="shared" si="2"/>
        <v>3433.94</v>
      </c>
      <c r="K29" s="32">
        <f t="shared" si="3"/>
        <v>3832.71</v>
      </c>
    </row>
    <row r="30" spans="1:11" s="15" customFormat="1" ht="14.25" customHeight="1">
      <c r="A30" s="29">
        <f>'до 150 кВт'!A30</f>
        <v>44896</v>
      </c>
      <c r="B30" s="16">
        <v>21</v>
      </c>
      <c r="C30" s="21">
        <v>1869.87</v>
      </c>
      <c r="D30" s="21">
        <v>0</v>
      </c>
      <c r="E30" s="21">
        <v>402.35</v>
      </c>
      <c r="F30" s="21">
        <v>1884.88</v>
      </c>
      <c r="G30" s="21">
        <v>756</v>
      </c>
      <c r="H30" s="17">
        <f t="shared" si="0"/>
        <v>2740.63</v>
      </c>
      <c r="I30" s="17">
        <f t="shared" si="1"/>
        <v>3020.67</v>
      </c>
      <c r="J30" s="17">
        <f t="shared" si="2"/>
        <v>3321.31</v>
      </c>
      <c r="K30" s="32">
        <f t="shared" si="3"/>
        <v>3720.08</v>
      </c>
    </row>
    <row r="31" spans="1:11" s="15" customFormat="1" ht="14.25" customHeight="1">
      <c r="A31" s="29">
        <f>'до 150 кВт'!A31</f>
        <v>44896</v>
      </c>
      <c r="B31" s="16">
        <v>22</v>
      </c>
      <c r="C31" s="21">
        <v>1454.98</v>
      </c>
      <c r="D31" s="21">
        <v>0</v>
      </c>
      <c r="E31" s="21">
        <v>367.67</v>
      </c>
      <c r="F31" s="21">
        <v>1469.99</v>
      </c>
      <c r="G31" s="21">
        <v>756</v>
      </c>
      <c r="H31" s="17">
        <f t="shared" si="0"/>
        <v>2325.74</v>
      </c>
      <c r="I31" s="17">
        <f t="shared" si="1"/>
        <v>2605.7799999999997</v>
      </c>
      <c r="J31" s="17">
        <f t="shared" si="2"/>
        <v>2906.4199999999996</v>
      </c>
      <c r="K31" s="32">
        <f t="shared" si="3"/>
        <v>3305.1899999999996</v>
      </c>
    </row>
    <row r="32" spans="1:11" s="15" customFormat="1" ht="14.25" customHeight="1">
      <c r="A32" s="29">
        <f>'до 150 кВт'!A32</f>
        <v>44896</v>
      </c>
      <c r="B32" s="16">
        <v>23</v>
      </c>
      <c r="C32" s="21">
        <v>1226.08</v>
      </c>
      <c r="D32" s="21">
        <v>0</v>
      </c>
      <c r="E32" s="21">
        <v>213.1</v>
      </c>
      <c r="F32" s="21">
        <v>1241.09</v>
      </c>
      <c r="G32" s="21">
        <v>756</v>
      </c>
      <c r="H32" s="17">
        <f t="shared" si="0"/>
        <v>2096.8399999999997</v>
      </c>
      <c r="I32" s="17">
        <f t="shared" si="1"/>
        <v>2376.8799999999997</v>
      </c>
      <c r="J32" s="17">
        <f t="shared" si="2"/>
        <v>2677.5199999999995</v>
      </c>
      <c r="K32" s="32">
        <f t="shared" si="3"/>
        <v>3076.29</v>
      </c>
    </row>
    <row r="33" spans="1:11" s="15" customFormat="1" ht="14.25" customHeight="1">
      <c r="A33" s="29">
        <f>'до 150 кВт'!A33</f>
        <v>44897</v>
      </c>
      <c r="B33" s="16">
        <v>0</v>
      </c>
      <c r="C33" s="21">
        <v>1144.9</v>
      </c>
      <c r="D33" s="21">
        <v>0</v>
      </c>
      <c r="E33" s="21">
        <v>171.39</v>
      </c>
      <c r="F33" s="21">
        <v>1159.91</v>
      </c>
      <c r="G33" s="21">
        <v>756</v>
      </c>
      <c r="H33" s="17">
        <f t="shared" si="0"/>
        <v>2015.6599999999999</v>
      </c>
      <c r="I33" s="17">
        <f t="shared" si="1"/>
        <v>2295.7</v>
      </c>
      <c r="J33" s="17">
        <f t="shared" si="2"/>
        <v>2596.34</v>
      </c>
      <c r="K33" s="32">
        <f t="shared" si="3"/>
        <v>2995.1099999999997</v>
      </c>
    </row>
    <row r="34" spans="1:11" s="15" customFormat="1" ht="14.25" customHeight="1">
      <c r="A34" s="29">
        <f>'до 150 кВт'!A34</f>
        <v>44897</v>
      </c>
      <c r="B34" s="16">
        <v>1</v>
      </c>
      <c r="C34" s="21">
        <v>1015.05</v>
      </c>
      <c r="D34" s="21">
        <v>0</v>
      </c>
      <c r="E34" s="21">
        <v>82.12</v>
      </c>
      <c r="F34" s="21">
        <v>1030.06</v>
      </c>
      <c r="G34" s="21">
        <v>756</v>
      </c>
      <c r="H34" s="17">
        <f t="shared" si="0"/>
        <v>1885.81</v>
      </c>
      <c r="I34" s="17">
        <f t="shared" si="1"/>
        <v>2165.85</v>
      </c>
      <c r="J34" s="17">
        <f t="shared" si="2"/>
        <v>2466.49</v>
      </c>
      <c r="K34" s="32">
        <f t="shared" si="3"/>
        <v>2865.2599999999998</v>
      </c>
    </row>
    <row r="35" spans="1:11" s="15" customFormat="1" ht="14.25" customHeight="1">
      <c r="A35" s="29">
        <f>'до 150 кВт'!A35</f>
        <v>44897</v>
      </c>
      <c r="B35" s="16">
        <v>2</v>
      </c>
      <c r="C35" s="21">
        <v>947.89</v>
      </c>
      <c r="D35" s="21">
        <v>0</v>
      </c>
      <c r="E35" s="21">
        <v>75.92</v>
      </c>
      <c r="F35" s="21">
        <v>962.9</v>
      </c>
      <c r="G35" s="21">
        <v>756</v>
      </c>
      <c r="H35" s="17">
        <f t="shared" si="0"/>
        <v>1818.65</v>
      </c>
      <c r="I35" s="17">
        <f t="shared" si="1"/>
        <v>2098.69</v>
      </c>
      <c r="J35" s="17">
        <f t="shared" si="2"/>
        <v>2399.33</v>
      </c>
      <c r="K35" s="32">
        <f t="shared" si="3"/>
        <v>2798.1</v>
      </c>
    </row>
    <row r="36" spans="1:11" s="15" customFormat="1" ht="14.25" customHeight="1">
      <c r="A36" s="29">
        <f>'до 150 кВт'!A36</f>
        <v>44897</v>
      </c>
      <c r="B36" s="16">
        <v>3</v>
      </c>
      <c r="C36" s="21">
        <v>904.91</v>
      </c>
      <c r="D36" s="21">
        <v>0</v>
      </c>
      <c r="E36" s="21">
        <v>36.39</v>
      </c>
      <c r="F36" s="21">
        <v>919.92</v>
      </c>
      <c r="G36" s="21">
        <v>756</v>
      </c>
      <c r="H36" s="17">
        <f t="shared" si="0"/>
        <v>1775.67</v>
      </c>
      <c r="I36" s="17">
        <f t="shared" si="1"/>
        <v>2055.71</v>
      </c>
      <c r="J36" s="17">
        <f t="shared" si="2"/>
        <v>2356.35</v>
      </c>
      <c r="K36" s="32">
        <f t="shared" si="3"/>
        <v>2755.12</v>
      </c>
    </row>
    <row r="37" spans="1:11" s="15" customFormat="1" ht="14.25" customHeight="1">
      <c r="A37" s="29">
        <f>'до 150 кВт'!A37</f>
        <v>44897</v>
      </c>
      <c r="B37" s="16">
        <v>4</v>
      </c>
      <c r="C37" s="21">
        <v>955.08</v>
      </c>
      <c r="D37" s="21">
        <v>0</v>
      </c>
      <c r="E37" s="21">
        <v>19.38</v>
      </c>
      <c r="F37" s="21">
        <v>970.09</v>
      </c>
      <c r="G37" s="21">
        <v>756</v>
      </c>
      <c r="H37" s="17">
        <f t="shared" si="0"/>
        <v>1825.8400000000001</v>
      </c>
      <c r="I37" s="17">
        <f t="shared" si="1"/>
        <v>2105.88</v>
      </c>
      <c r="J37" s="17">
        <f t="shared" si="2"/>
        <v>2406.52</v>
      </c>
      <c r="K37" s="32">
        <f t="shared" si="3"/>
        <v>2805.29</v>
      </c>
    </row>
    <row r="38" spans="1:11" s="15" customFormat="1" ht="14.25" customHeight="1">
      <c r="A38" s="29">
        <f>'до 150 кВт'!A38</f>
        <v>44897</v>
      </c>
      <c r="B38" s="16">
        <v>5</v>
      </c>
      <c r="C38" s="21">
        <v>1006.1</v>
      </c>
      <c r="D38" s="21">
        <v>0</v>
      </c>
      <c r="E38" s="21">
        <v>45.92</v>
      </c>
      <c r="F38" s="21">
        <v>1021.11</v>
      </c>
      <c r="G38" s="21">
        <v>756</v>
      </c>
      <c r="H38" s="17">
        <f t="shared" si="0"/>
        <v>1876.8600000000001</v>
      </c>
      <c r="I38" s="17">
        <f t="shared" si="1"/>
        <v>2156.9</v>
      </c>
      <c r="J38" s="17">
        <f t="shared" si="2"/>
        <v>2457.54</v>
      </c>
      <c r="K38" s="32">
        <f t="shared" si="3"/>
        <v>2856.31</v>
      </c>
    </row>
    <row r="39" spans="1:11" s="15" customFormat="1" ht="14.25" customHeight="1">
      <c r="A39" s="29">
        <f>'до 150 кВт'!A39</f>
        <v>44897</v>
      </c>
      <c r="B39" s="16">
        <v>6</v>
      </c>
      <c r="C39" s="21">
        <v>1037.44</v>
      </c>
      <c r="D39" s="21">
        <v>0</v>
      </c>
      <c r="E39" s="21">
        <v>24.62</v>
      </c>
      <c r="F39" s="21">
        <v>1052.45</v>
      </c>
      <c r="G39" s="21">
        <v>756</v>
      </c>
      <c r="H39" s="17">
        <f t="shared" si="0"/>
        <v>1908.1999999999998</v>
      </c>
      <c r="I39" s="17">
        <f t="shared" si="1"/>
        <v>2188.24</v>
      </c>
      <c r="J39" s="17">
        <f t="shared" si="2"/>
        <v>2488.88</v>
      </c>
      <c r="K39" s="32">
        <f t="shared" si="3"/>
        <v>2887.6499999999996</v>
      </c>
    </row>
    <row r="40" spans="1:11" s="15" customFormat="1" ht="14.25" customHeight="1">
      <c r="A40" s="29">
        <f>'до 150 кВт'!A40</f>
        <v>44897</v>
      </c>
      <c r="B40" s="16">
        <v>7</v>
      </c>
      <c r="C40" s="21">
        <v>1328.09</v>
      </c>
      <c r="D40" s="21">
        <v>38.06</v>
      </c>
      <c r="E40" s="21">
        <v>0</v>
      </c>
      <c r="F40" s="21">
        <v>1343.1</v>
      </c>
      <c r="G40" s="21">
        <v>756</v>
      </c>
      <c r="H40" s="17">
        <f t="shared" si="0"/>
        <v>2198.85</v>
      </c>
      <c r="I40" s="17">
        <f t="shared" si="1"/>
        <v>2478.89</v>
      </c>
      <c r="J40" s="17">
        <f t="shared" si="2"/>
        <v>2779.5299999999997</v>
      </c>
      <c r="K40" s="32">
        <f t="shared" si="3"/>
        <v>3178.2999999999997</v>
      </c>
    </row>
    <row r="41" spans="1:11" s="15" customFormat="1" ht="14.25" customHeight="1">
      <c r="A41" s="29">
        <f>'до 150 кВт'!A41</f>
        <v>44897</v>
      </c>
      <c r="B41" s="16">
        <v>8</v>
      </c>
      <c r="C41" s="21">
        <v>1573.12</v>
      </c>
      <c r="D41" s="21">
        <v>0</v>
      </c>
      <c r="E41" s="21">
        <v>107.03</v>
      </c>
      <c r="F41" s="21">
        <v>1588.13</v>
      </c>
      <c r="G41" s="21">
        <v>756</v>
      </c>
      <c r="H41" s="17">
        <f t="shared" si="0"/>
        <v>2443.88</v>
      </c>
      <c r="I41" s="17">
        <f t="shared" si="1"/>
        <v>2723.92</v>
      </c>
      <c r="J41" s="17">
        <f t="shared" si="2"/>
        <v>3024.56</v>
      </c>
      <c r="K41" s="32">
        <f t="shared" si="3"/>
        <v>3423.33</v>
      </c>
    </row>
    <row r="42" spans="1:11" s="15" customFormat="1" ht="14.25" customHeight="1">
      <c r="A42" s="29">
        <f>'до 150 кВт'!A42</f>
        <v>44897</v>
      </c>
      <c r="B42" s="16">
        <v>9</v>
      </c>
      <c r="C42" s="21">
        <v>1695.04</v>
      </c>
      <c r="D42" s="21">
        <v>0</v>
      </c>
      <c r="E42" s="21">
        <v>162.69</v>
      </c>
      <c r="F42" s="21">
        <v>1710.05</v>
      </c>
      <c r="G42" s="21">
        <v>756</v>
      </c>
      <c r="H42" s="17">
        <f t="shared" si="0"/>
        <v>2565.8</v>
      </c>
      <c r="I42" s="17">
        <f t="shared" si="1"/>
        <v>2845.84</v>
      </c>
      <c r="J42" s="17">
        <f t="shared" si="2"/>
        <v>3146.48</v>
      </c>
      <c r="K42" s="32">
        <f t="shared" si="3"/>
        <v>3545.25</v>
      </c>
    </row>
    <row r="43" spans="1:11" s="15" customFormat="1" ht="14.25" customHeight="1">
      <c r="A43" s="29">
        <f>'до 150 кВт'!A43</f>
        <v>44897</v>
      </c>
      <c r="B43" s="16">
        <v>10</v>
      </c>
      <c r="C43" s="21">
        <v>1766.61</v>
      </c>
      <c r="D43" s="21">
        <v>0</v>
      </c>
      <c r="E43" s="21">
        <v>218.2</v>
      </c>
      <c r="F43" s="21">
        <v>1781.62</v>
      </c>
      <c r="G43" s="21">
        <v>756</v>
      </c>
      <c r="H43" s="17">
        <f t="shared" si="0"/>
        <v>2637.37</v>
      </c>
      <c r="I43" s="17">
        <f t="shared" si="1"/>
        <v>2917.41</v>
      </c>
      <c r="J43" s="17">
        <f t="shared" si="2"/>
        <v>3218.0499999999997</v>
      </c>
      <c r="K43" s="32">
        <f t="shared" si="3"/>
        <v>3616.8199999999997</v>
      </c>
    </row>
    <row r="44" spans="1:11" s="15" customFormat="1" ht="14.25" customHeight="1">
      <c r="A44" s="29">
        <f>'до 150 кВт'!A44</f>
        <v>44897</v>
      </c>
      <c r="B44" s="16">
        <v>11</v>
      </c>
      <c r="C44" s="21">
        <v>1763.28</v>
      </c>
      <c r="D44" s="21">
        <v>0</v>
      </c>
      <c r="E44" s="21">
        <v>192.28</v>
      </c>
      <c r="F44" s="21">
        <v>1778.29</v>
      </c>
      <c r="G44" s="21">
        <v>756</v>
      </c>
      <c r="H44" s="17">
        <f t="shared" si="0"/>
        <v>2634.04</v>
      </c>
      <c r="I44" s="17">
        <f t="shared" si="1"/>
        <v>2914.08</v>
      </c>
      <c r="J44" s="17">
        <f t="shared" si="2"/>
        <v>3214.72</v>
      </c>
      <c r="K44" s="32">
        <f t="shared" si="3"/>
        <v>3613.49</v>
      </c>
    </row>
    <row r="45" spans="1:11" s="15" customFormat="1" ht="14.25" customHeight="1">
      <c r="A45" s="29">
        <f>'до 150 кВт'!A45</f>
        <v>44897</v>
      </c>
      <c r="B45" s="16">
        <v>12</v>
      </c>
      <c r="C45" s="21">
        <v>1717.2</v>
      </c>
      <c r="D45" s="21">
        <v>0</v>
      </c>
      <c r="E45" s="21">
        <v>178.26</v>
      </c>
      <c r="F45" s="21">
        <v>1732.21</v>
      </c>
      <c r="G45" s="21">
        <v>756</v>
      </c>
      <c r="H45" s="17">
        <f t="shared" si="0"/>
        <v>2587.96</v>
      </c>
      <c r="I45" s="17">
        <f t="shared" si="1"/>
        <v>2868</v>
      </c>
      <c r="J45" s="17">
        <f t="shared" si="2"/>
        <v>3168.64</v>
      </c>
      <c r="K45" s="32">
        <f t="shared" si="3"/>
        <v>3567.41</v>
      </c>
    </row>
    <row r="46" spans="1:11" s="15" customFormat="1" ht="14.25" customHeight="1">
      <c r="A46" s="29">
        <f>'до 150 кВт'!A46</f>
        <v>44897</v>
      </c>
      <c r="B46" s="16">
        <v>13</v>
      </c>
      <c r="C46" s="21">
        <v>1736.38</v>
      </c>
      <c r="D46" s="21">
        <v>0</v>
      </c>
      <c r="E46" s="21">
        <v>142.13</v>
      </c>
      <c r="F46" s="21">
        <v>1751.39</v>
      </c>
      <c r="G46" s="21">
        <v>756</v>
      </c>
      <c r="H46" s="17">
        <f t="shared" si="0"/>
        <v>2607.1400000000003</v>
      </c>
      <c r="I46" s="17">
        <f t="shared" si="1"/>
        <v>2887.1800000000003</v>
      </c>
      <c r="J46" s="17">
        <f t="shared" si="2"/>
        <v>3187.82</v>
      </c>
      <c r="K46" s="32">
        <f t="shared" si="3"/>
        <v>3586.59</v>
      </c>
    </row>
    <row r="47" spans="1:11" s="15" customFormat="1" ht="14.25" customHeight="1">
      <c r="A47" s="29">
        <f>'до 150 кВт'!A47</f>
        <v>44897</v>
      </c>
      <c r="B47" s="16">
        <v>14</v>
      </c>
      <c r="C47" s="21">
        <v>1774.88</v>
      </c>
      <c r="D47" s="21">
        <v>0</v>
      </c>
      <c r="E47" s="21">
        <v>117.65</v>
      </c>
      <c r="F47" s="21">
        <v>1789.89</v>
      </c>
      <c r="G47" s="21">
        <v>756</v>
      </c>
      <c r="H47" s="17">
        <f t="shared" si="0"/>
        <v>2645.6400000000003</v>
      </c>
      <c r="I47" s="17">
        <f t="shared" si="1"/>
        <v>2925.6800000000003</v>
      </c>
      <c r="J47" s="17">
        <f t="shared" si="2"/>
        <v>3226.32</v>
      </c>
      <c r="K47" s="32">
        <f t="shared" si="3"/>
        <v>3625.09</v>
      </c>
    </row>
    <row r="48" spans="1:11" s="15" customFormat="1" ht="14.25" customHeight="1">
      <c r="A48" s="29">
        <f>'до 150 кВт'!A48</f>
        <v>44897</v>
      </c>
      <c r="B48" s="16">
        <v>15</v>
      </c>
      <c r="C48" s="21">
        <v>1815.67</v>
      </c>
      <c r="D48" s="21">
        <v>0</v>
      </c>
      <c r="E48" s="21">
        <v>113.2</v>
      </c>
      <c r="F48" s="21">
        <v>1830.68</v>
      </c>
      <c r="G48" s="21">
        <v>756</v>
      </c>
      <c r="H48" s="17">
        <f t="shared" si="0"/>
        <v>2686.4300000000003</v>
      </c>
      <c r="I48" s="17">
        <f t="shared" si="1"/>
        <v>2966.4700000000003</v>
      </c>
      <c r="J48" s="17">
        <f t="shared" si="2"/>
        <v>3267.11</v>
      </c>
      <c r="K48" s="32">
        <f t="shared" si="3"/>
        <v>3665.88</v>
      </c>
    </row>
    <row r="49" spans="1:11" s="15" customFormat="1" ht="14.25" customHeight="1">
      <c r="A49" s="29">
        <f>'до 150 кВт'!A49</f>
        <v>44897</v>
      </c>
      <c r="B49" s="16">
        <v>16</v>
      </c>
      <c r="C49" s="21">
        <v>1950.54</v>
      </c>
      <c r="D49" s="21">
        <v>0</v>
      </c>
      <c r="E49" s="21">
        <v>227.23</v>
      </c>
      <c r="F49" s="21">
        <v>1965.55</v>
      </c>
      <c r="G49" s="21">
        <v>756</v>
      </c>
      <c r="H49" s="17">
        <f t="shared" si="0"/>
        <v>2821.3</v>
      </c>
      <c r="I49" s="17">
        <f t="shared" si="1"/>
        <v>3101.34</v>
      </c>
      <c r="J49" s="17">
        <f t="shared" si="2"/>
        <v>3401.98</v>
      </c>
      <c r="K49" s="32">
        <f t="shared" si="3"/>
        <v>3800.75</v>
      </c>
    </row>
    <row r="50" spans="1:11" s="15" customFormat="1" ht="14.25" customHeight="1">
      <c r="A50" s="29">
        <f>'до 150 кВт'!A50</f>
        <v>44897</v>
      </c>
      <c r="B50" s="16">
        <v>17</v>
      </c>
      <c r="C50" s="21">
        <v>1971.71</v>
      </c>
      <c r="D50" s="21">
        <v>0</v>
      </c>
      <c r="E50" s="21">
        <v>131.74</v>
      </c>
      <c r="F50" s="21">
        <v>1986.72</v>
      </c>
      <c r="G50" s="21">
        <v>756</v>
      </c>
      <c r="H50" s="17">
        <f t="shared" si="0"/>
        <v>2842.4700000000003</v>
      </c>
      <c r="I50" s="17">
        <f t="shared" si="1"/>
        <v>3122.51</v>
      </c>
      <c r="J50" s="17">
        <f t="shared" si="2"/>
        <v>3423.15</v>
      </c>
      <c r="K50" s="32">
        <f t="shared" si="3"/>
        <v>3821.92</v>
      </c>
    </row>
    <row r="51" spans="1:11" s="15" customFormat="1" ht="14.25" customHeight="1">
      <c r="A51" s="29">
        <f>'до 150 кВт'!A51</f>
        <v>44897</v>
      </c>
      <c r="B51" s="16">
        <v>18</v>
      </c>
      <c r="C51" s="21">
        <v>1911.3</v>
      </c>
      <c r="D51" s="21">
        <v>0</v>
      </c>
      <c r="E51" s="21">
        <v>252.42</v>
      </c>
      <c r="F51" s="21">
        <v>1926.31</v>
      </c>
      <c r="G51" s="21">
        <v>756</v>
      </c>
      <c r="H51" s="17">
        <f t="shared" si="0"/>
        <v>2782.06</v>
      </c>
      <c r="I51" s="17">
        <f t="shared" si="1"/>
        <v>3062.1</v>
      </c>
      <c r="J51" s="17">
        <f t="shared" si="2"/>
        <v>3362.74</v>
      </c>
      <c r="K51" s="32">
        <f t="shared" si="3"/>
        <v>3761.5099999999998</v>
      </c>
    </row>
    <row r="52" spans="1:11" s="15" customFormat="1" ht="14.25" customHeight="1">
      <c r="A52" s="29">
        <f>'до 150 кВт'!A52</f>
        <v>44897</v>
      </c>
      <c r="B52" s="16">
        <v>19</v>
      </c>
      <c r="C52" s="21">
        <v>1964.75</v>
      </c>
      <c r="D52" s="21">
        <v>0</v>
      </c>
      <c r="E52" s="21">
        <v>370.79</v>
      </c>
      <c r="F52" s="21">
        <v>1979.76</v>
      </c>
      <c r="G52" s="21">
        <v>756</v>
      </c>
      <c r="H52" s="17">
        <f t="shared" si="0"/>
        <v>2835.51</v>
      </c>
      <c r="I52" s="17">
        <f t="shared" si="1"/>
        <v>3115.55</v>
      </c>
      <c r="J52" s="17">
        <f t="shared" si="2"/>
        <v>3416.19</v>
      </c>
      <c r="K52" s="32">
        <f t="shared" si="3"/>
        <v>3814.96</v>
      </c>
    </row>
    <row r="53" spans="1:11" s="15" customFormat="1" ht="14.25" customHeight="1">
      <c r="A53" s="29">
        <f>'до 150 кВт'!A53</f>
        <v>44897</v>
      </c>
      <c r="B53" s="16">
        <v>20</v>
      </c>
      <c r="C53" s="21">
        <v>1949.68</v>
      </c>
      <c r="D53" s="21">
        <v>0</v>
      </c>
      <c r="E53" s="21">
        <v>614.08</v>
      </c>
      <c r="F53" s="21">
        <v>1964.69</v>
      </c>
      <c r="G53" s="21">
        <v>756</v>
      </c>
      <c r="H53" s="17">
        <f t="shared" si="0"/>
        <v>2820.44</v>
      </c>
      <c r="I53" s="17">
        <f t="shared" si="1"/>
        <v>3100.48</v>
      </c>
      <c r="J53" s="17">
        <f t="shared" si="2"/>
        <v>3401.12</v>
      </c>
      <c r="K53" s="32">
        <f t="shared" si="3"/>
        <v>3799.89</v>
      </c>
    </row>
    <row r="54" spans="1:11" s="15" customFormat="1" ht="14.25" customHeight="1">
      <c r="A54" s="29">
        <f>'до 150 кВт'!A54</f>
        <v>44897</v>
      </c>
      <c r="B54" s="16">
        <v>21</v>
      </c>
      <c r="C54" s="21">
        <v>1651.1</v>
      </c>
      <c r="D54" s="21">
        <v>0</v>
      </c>
      <c r="E54" s="21">
        <v>726.59</v>
      </c>
      <c r="F54" s="21">
        <v>1666.11</v>
      </c>
      <c r="G54" s="21">
        <v>756</v>
      </c>
      <c r="H54" s="17">
        <f t="shared" si="0"/>
        <v>2521.8599999999997</v>
      </c>
      <c r="I54" s="17">
        <f t="shared" si="1"/>
        <v>2801.8999999999996</v>
      </c>
      <c r="J54" s="17">
        <f t="shared" si="2"/>
        <v>3102.5399999999995</v>
      </c>
      <c r="K54" s="32">
        <f t="shared" si="3"/>
        <v>3501.3099999999995</v>
      </c>
    </row>
    <row r="55" spans="1:11" s="15" customFormat="1" ht="14.25" customHeight="1">
      <c r="A55" s="29">
        <f>'до 150 кВт'!A55</f>
        <v>44897</v>
      </c>
      <c r="B55" s="16">
        <v>22</v>
      </c>
      <c r="C55" s="21">
        <v>1391.09</v>
      </c>
      <c r="D55" s="21">
        <v>0</v>
      </c>
      <c r="E55" s="21">
        <v>581.31</v>
      </c>
      <c r="F55" s="21">
        <v>1406.1</v>
      </c>
      <c r="G55" s="21">
        <v>756</v>
      </c>
      <c r="H55" s="17">
        <f t="shared" si="0"/>
        <v>2261.85</v>
      </c>
      <c r="I55" s="17">
        <f t="shared" si="1"/>
        <v>2541.89</v>
      </c>
      <c r="J55" s="17">
        <f t="shared" si="2"/>
        <v>2842.5299999999997</v>
      </c>
      <c r="K55" s="32">
        <f t="shared" si="3"/>
        <v>3241.2999999999997</v>
      </c>
    </row>
    <row r="56" spans="1:11" s="15" customFormat="1" ht="14.25" customHeight="1">
      <c r="A56" s="29">
        <f>'до 150 кВт'!A56</f>
        <v>44897</v>
      </c>
      <c r="B56" s="16">
        <v>23</v>
      </c>
      <c r="C56" s="21">
        <v>1127.61</v>
      </c>
      <c r="D56" s="21">
        <v>0</v>
      </c>
      <c r="E56" s="21">
        <v>364.3</v>
      </c>
      <c r="F56" s="21">
        <v>1142.62</v>
      </c>
      <c r="G56" s="21">
        <v>756</v>
      </c>
      <c r="H56" s="17">
        <f t="shared" si="0"/>
        <v>1998.37</v>
      </c>
      <c r="I56" s="17">
        <f t="shared" si="1"/>
        <v>2278.41</v>
      </c>
      <c r="J56" s="17">
        <f t="shared" si="2"/>
        <v>2579.0499999999997</v>
      </c>
      <c r="K56" s="32">
        <f t="shared" si="3"/>
        <v>2977.8199999999997</v>
      </c>
    </row>
    <row r="57" spans="1:11" s="15" customFormat="1" ht="14.25" customHeight="1">
      <c r="A57" s="29">
        <f>'до 150 кВт'!A57</f>
        <v>44898</v>
      </c>
      <c r="B57" s="16">
        <v>0</v>
      </c>
      <c r="C57" s="21">
        <v>960.15</v>
      </c>
      <c r="D57" s="21">
        <v>0</v>
      </c>
      <c r="E57" s="21">
        <v>177.48</v>
      </c>
      <c r="F57" s="21">
        <v>975.16</v>
      </c>
      <c r="G57" s="21">
        <v>756</v>
      </c>
      <c r="H57" s="17">
        <f t="shared" si="0"/>
        <v>1830.9099999999999</v>
      </c>
      <c r="I57" s="17">
        <f t="shared" si="1"/>
        <v>2110.95</v>
      </c>
      <c r="J57" s="17">
        <f t="shared" si="2"/>
        <v>2411.5899999999997</v>
      </c>
      <c r="K57" s="32">
        <f t="shared" si="3"/>
        <v>2810.3599999999997</v>
      </c>
    </row>
    <row r="58" spans="1:11" s="15" customFormat="1" ht="14.25" customHeight="1">
      <c r="A58" s="29">
        <f>'до 150 кВт'!A58</f>
        <v>44898</v>
      </c>
      <c r="B58" s="16">
        <v>1</v>
      </c>
      <c r="C58" s="21">
        <v>867.71</v>
      </c>
      <c r="D58" s="21">
        <v>0</v>
      </c>
      <c r="E58" s="21">
        <v>140.44</v>
      </c>
      <c r="F58" s="21">
        <v>882.72</v>
      </c>
      <c r="G58" s="21">
        <v>756</v>
      </c>
      <c r="H58" s="17">
        <f t="shared" si="0"/>
        <v>1738.4699999999998</v>
      </c>
      <c r="I58" s="17">
        <f t="shared" si="1"/>
        <v>2018.51</v>
      </c>
      <c r="J58" s="17">
        <f t="shared" si="2"/>
        <v>2319.1499999999996</v>
      </c>
      <c r="K58" s="32">
        <f t="shared" si="3"/>
        <v>2717.92</v>
      </c>
    </row>
    <row r="59" spans="1:11" s="15" customFormat="1" ht="14.25" customHeight="1">
      <c r="A59" s="29">
        <f>'до 150 кВт'!A59</f>
        <v>44898</v>
      </c>
      <c r="B59" s="16">
        <v>2</v>
      </c>
      <c r="C59" s="21">
        <v>801.99</v>
      </c>
      <c r="D59" s="21">
        <v>0</v>
      </c>
      <c r="E59" s="21">
        <v>102.74</v>
      </c>
      <c r="F59" s="21">
        <v>817</v>
      </c>
      <c r="G59" s="21">
        <v>756</v>
      </c>
      <c r="H59" s="17">
        <f t="shared" si="0"/>
        <v>1672.75</v>
      </c>
      <c r="I59" s="17">
        <f t="shared" si="1"/>
        <v>1952.79</v>
      </c>
      <c r="J59" s="17">
        <f t="shared" si="2"/>
        <v>2253.43</v>
      </c>
      <c r="K59" s="32">
        <f t="shared" si="3"/>
        <v>2652.2</v>
      </c>
    </row>
    <row r="60" spans="1:11" s="15" customFormat="1" ht="14.25" customHeight="1">
      <c r="A60" s="29">
        <f>'до 150 кВт'!A60</f>
        <v>44898</v>
      </c>
      <c r="B60" s="16">
        <v>3</v>
      </c>
      <c r="C60" s="21">
        <v>765.29</v>
      </c>
      <c r="D60" s="21">
        <v>23.06</v>
      </c>
      <c r="E60" s="21">
        <v>0</v>
      </c>
      <c r="F60" s="21">
        <v>780.3</v>
      </c>
      <c r="G60" s="21">
        <v>756</v>
      </c>
      <c r="H60" s="17">
        <f t="shared" si="0"/>
        <v>1636.0499999999997</v>
      </c>
      <c r="I60" s="17">
        <f t="shared" si="1"/>
        <v>1916.09</v>
      </c>
      <c r="J60" s="17">
        <f t="shared" si="2"/>
        <v>2216.7299999999996</v>
      </c>
      <c r="K60" s="32">
        <f t="shared" si="3"/>
        <v>2615.5</v>
      </c>
    </row>
    <row r="61" spans="1:11" s="15" customFormat="1" ht="14.25" customHeight="1">
      <c r="A61" s="29">
        <f>'до 150 кВт'!A61</f>
        <v>44898</v>
      </c>
      <c r="B61" s="16">
        <v>4</v>
      </c>
      <c r="C61" s="21">
        <v>783.1</v>
      </c>
      <c r="D61" s="21">
        <v>54.3</v>
      </c>
      <c r="E61" s="21">
        <v>0</v>
      </c>
      <c r="F61" s="21">
        <v>798.11</v>
      </c>
      <c r="G61" s="21">
        <v>756</v>
      </c>
      <c r="H61" s="17">
        <f t="shared" si="0"/>
        <v>1653.8600000000001</v>
      </c>
      <c r="I61" s="17">
        <f t="shared" si="1"/>
        <v>1933.9</v>
      </c>
      <c r="J61" s="17">
        <f t="shared" si="2"/>
        <v>2234.54</v>
      </c>
      <c r="K61" s="32">
        <f t="shared" si="3"/>
        <v>2633.31</v>
      </c>
    </row>
    <row r="62" spans="1:11" s="15" customFormat="1" ht="14.25" customHeight="1">
      <c r="A62" s="29">
        <f>'до 150 кВт'!A62</f>
        <v>44898</v>
      </c>
      <c r="B62" s="16">
        <v>5</v>
      </c>
      <c r="C62" s="21">
        <v>921.46</v>
      </c>
      <c r="D62" s="21">
        <v>115.79</v>
      </c>
      <c r="E62" s="21">
        <v>0</v>
      </c>
      <c r="F62" s="21">
        <v>936.47</v>
      </c>
      <c r="G62" s="21">
        <v>756</v>
      </c>
      <c r="H62" s="17">
        <f t="shared" si="0"/>
        <v>1792.2199999999998</v>
      </c>
      <c r="I62" s="17">
        <f t="shared" si="1"/>
        <v>2072.2599999999998</v>
      </c>
      <c r="J62" s="17">
        <f t="shared" si="2"/>
        <v>2372.8999999999996</v>
      </c>
      <c r="K62" s="32">
        <f t="shared" si="3"/>
        <v>2771.67</v>
      </c>
    </row>
    <row r="63" spans="1:11" s="15" customFormat="1" ht="14.25" customHeight="1">
      <c r="A63" s="29">
        <f>'до 150 кВт'!A63</f>
        <v>44898</v>
      </c>
      <c r="B63" s="16">
        <v>6</v>
      </c>
      <c r="C63" s="21">
        <v>1213.72</v>
      </c>
      <c r="D63" s="21">
        <v>96.42</v>
      </c>
      <c r="E63" s="21">
        <v>0</v>
      </c>
      <c r="F63" s="21">
        <v>1228.73</v>
      </c>
      <c r="G63" s="21">
        <v>756</v>
      </c>
      <c r="H63" s="17">
        <f t="shared" si="0"/>
        <v>2084.48</v>
      </c>
      <c r="I63" s="17">
        <f t="shared" si="1"/>
        <v>2364.52</v>
      </c>
      <c r="J63" s="17">
        <f t="shared" si="2"/>
        <v>2665.16</v>
      </c>
      <c r="K63" s="32">
        <f t="shared" si="3"/>
        <v>3063.93</v>
      </c>
    </row>
    <row r="64" spans="1:11" s="15" customFormat="1" ht="14.25" customHeight="1">
      <c r="A64" s="29">
        <f>'до 150 кВт'!A64</f>
        <v>44898</v>
      </c>
      <c r="B64" s="16">
        <v>7</v>
      </c>
      <c r="C64" s="21">
        <v>1526.37</v>
      </c>
      <c r="D64" s="21">
        <v>123.03</v>
      </c>
      <c r="E64" s="21">
        <v>0</v>
      </c>
      <c r="F64" s="21">
        <v>1541.38</v>
      </c>
      <c r="G64" s="21">
        <v>756</v>
      </c>
      <c r="H64" s="17">
        <f t="shared" si="0"/>
        <v>2397.13</v>
      </c>
      <c r="I64" s="17">
        <f t="shared" si="1"/>
        <v>2677.17</v>
      </c>
      <c r="J64" s="17">
        <f t="shared" si="2"/>
        <v>2977.81</v>
      </c>
      <c r="K64" s="32">
        <f t="shared" si="3"/>
        <v>3376.58</v>
      </c>
    </row>
    <row r="65" spans="1:11" s="15" customFormat="1" ht="14.25" customHeight="1">
      <c r="A65" s="29">
        <f>'до 150 кВт'!A65</f>
        <v>44898</v>
      </c>
      <c r="B65" s="16">
        <v>8</v>
      </c>
      <c r="C65" s="21">
        <v>1837.42</v>
      </c>
      <c r="D65" s="21">
        <v>0</v>
      </c>
      <c r="E65" s="21">
        <v>52.43</v>
      </c>
      <c r="F65" s="21">
        <v>1852.43</v>
      </c>
      <c r="G65" s="21">
        <v>756</v>
      </c>
      <c r="H65" s="17">
        <f t="shared" si="0"/>
        <v>2708.1800000000003</v>
      </c>
      <c r="I65" s="17">
        <f t="shared" si="1"/>
        <v>2988.2200000000003</v>
      </c>
      <c r="J65" s="17">
        <f t="shared" si="2"/>
        <v>3288.86</v>
      </c>
      <c r="K65" s="32">
        <f t="shared" si="3"/>
        <v>3687.63</v>
      </c>
    </row>
    <row r="66" spans="1:11" s="15" customFormat="1" ht="14.25" customHeight="1">
      <c r="A66" s="29">
        <f>'до 150 кВт'!A66</f>
        <v>44898</v>
      </c>
      <c r="B66" s="16">
        <v>9</v>
      </c>
      <c r="C66" s="21">
        <v>1905.23</v>
      </c>
      <c r="D66" s="21">
        <v>0</v>
      </c>
      <c r="E66" s="21">
        <v>186.72</v>
      </c>
      <c r="F66" s="21">
        <v>1920.24</v>
      </c>
      <c r="G66" s="21">
        <v>756</v>
      </c>
      <c r="H66" s="17">
        <f t="shared" si="0"/>
        <v>2775.99</v>
      </c>
      <c r="I66" s="17">
        <f t="shared" si="1"/>
        <v>3056.0299999999997</v>
      </c>
      <c r="J66" s="17">
        <f t="shared" si="2"/>
        <v>3356.6699999999996</v>
      </c>
      <c r="K66" s="32">
        <f t="shared" si="3"/>
        <v>3755.4399999999996</v>
      </c>
    </row>
    <row r="67" spans="1:11" s="15" customFormat="1" ht="14.25" customHeight="1">
      <c r="A67" s="29">
        <f>'до 150 кВт'!A67</f>
        <v>44898</v>
      </c>
      <c r="B67" s="16">
        <v>10</v>
      </c>
      <c r="C67" s="21">
        <v>1933.56</v>
      </c>
      <c r="D67" s="21">
        <v>0</v>
      </c>
      <c r="E67" s="21">
        <v>256.13</v>
      </c>
      <c r="F67" s="21">
        <v>1948.57</v>
      </c>
      <c r="G67" s="21">
        <v>756</v>
      </c>
      <c r="H67" s="17">
        <f t="shared" si="0"/>
        <v>2804.3199999999997</v>
      </c>
      <c r="I67" s="17">
        <f t="shared" si="1"/>
        <v>3084.3599999999997</v>
      </c>
      <c r="J67" s="17">
        <f t="shared" si="2"/>
        <v>3384.9999999999995</v>
      </c>
      <c r="K67" s="32">
        <f t="shared" si="3"/>
        <v>3783.7699999999995</v>
      </c>
    </row>
    <row r="68" spans="1:11" s="15" customFormat="1" ht="14.25" customHeight="1">
      <c r="A68" s="29">
        <f>'до 150 кВт'!A68</f>
        <v>44898</v>
      </c>
      <c r="B68" s="16">
        <v>11</v>
      </c>
      <c r="C68" s="21">
        <v>1939.31</v>
      </c>
      <c r="D68" s="21">
        <v>0</v>
      </c>
      <c r="E68" s="21">
        <v>230.06</v>
      </c>
      <c r="F68" s="21">
        <v>1954.32</v>
      </c>
      <c r="G68" s="21">
        <v>756</v>
      </c>
      <c r="H68" s="17">
        <f t="shared" si="0"/>
        <v>2810.0699999999997</v>
      </c>
      <c r="I68" s="17">
        <f t="shared" si="1"/>
        <v>3090.1099999999997</v>
      </c>
      <c r="J68" s="17">
        <f t="shared" si="2"/>
        <v>3390.7499999999995</v>
      </c>
      <c r="K68" s="32">
        <f t="shared" si="3"/>
        <v>3789.5199999999995</v>
      </c>
    </row>
    <row r="69" spans="1:11" s="15" customFormat="1" ht="14.25" customHeight="1">
      <c r="A69" s="29">
        <f>'до 150 кВт'!A69</f>
        <v>44898</v>
      </c>
      <c r="B69" s="16">
        <v>12</v>
      </c>
      <c r="C69" s="21">
        <v>1931.05</v>
      </c>
      <c r="D69" s="21">
        <v>0</v>
      </c>
      <c r="E69" s="21">
        <v>237.13</v>
      </c>
      <c r="F69" s="21">
        <v>1946.06</v>
      </c>
      <c r="G69" s="21">
        <v>756</v>
      </c>
      <c r="H69" s="17">
        <f t="shared" si="0"/>
        <v>2801.81</v>
      </c>
      <c r="I69" s="17">
        <f t="shared" si="1"/>
        <v>3081.85</v>
      </c>
      <c r="J69" s="17">
        <f t="shared" si="2"/>
        <v>3382.49</v>
      </c>
      <c r="K69" s="32">
        <f t="shared" si="3"/>
        <v>3781.2599999999998</v>
      </c>
    </row>
    <row r="70" spans="1:11" s="15" customFormat="1" ht="14.25" customHeight="1">
      <c r="A70" s="29">
        <f>'до 150 кВт'!A70</f>
        <v>44898</v>
      </c>
      <c r="B70" s="16">
        <v>13</v>
      </c>
      <c r="C70" s="21">
        <v>1944.47</v>
      </c>
      <c r="D70" s="21">
        <v>0</v>
      </c>
      <c r="E70" s="21">
        <v>216.5</v>
      </c>
      <c r="F70" s="21">
        <v>1959.48</v>
      </c>
      <c r="G70" s="21">
        <v>756</v>
      </c>
      <c r="H70" s="17">
        <f t="shared" si="0"/>
        <v>2815.23</v>
      </c>
      <c r="I70" s="17">
        <f t="shared" si="1"/>
        <v>3095.27</v>
      </c>
      <c r="J70" s="17">
        <f t="shared" si="2"/>
        <v>3395.91</v>
      </c>
      <c r="K70" s="32">
        <f t="shared" si="3"/>
        <v>3794.68</v>
      </c>
    </row>
    <row r="71" spans="1:11" s="15" customFormat="1" ht="14.25" customHeight="1">
      <c r="A71" s="29">
        <f>'до 150 кВт'!A71</f>
        <v>44898</v>
      </c>
      <c r="B71" s="16">
        <v>14</v>
      </c>
      <c r="C71" s="21">
        <v>1975.81</v>
      </c>
      <c r="D71" s="21">
        <v>0</v>
      </c>
      <c r="E71" s="21">
        <v>296.68</v>
      </c>
      <c r="F71" s="21">
        <v>1990.82</v>
      </c>
      <c r="G71" s="21">
        <v>756</v>
      </c>
      <c r="H71" s="17">
        <f t="shared" si="0"/>
        <v>2846.5699999999997</v>
      </c>
      <c r="I71" s="17">
        <f t="shared" si="1"/>
        <v>3126.6099999999997</v>
      </c>
      <c r="J71" s="17">
        <f t="shared" si="2"/>
        <v>3427.2499999999995</v>
      </c>
      <c r="K71" s="32">
        <f t="shared" si="3"/>
        <v>3826.0199999999995</v>
      </c>
    </row>
    <row r="72" spans="1:11" s="15" customFormat="1" ht="14.25" customHeight="1">
      <c r="A72" s="29">
        <f>'до 150 кВт'!A72</f>
        <v>44898</v>
      </c>
      <c r="B72" s="16">
        <v>15</v>
      </c>
      <c r="C72" s="21">
        <v>1981.18</v>
      </c>
      <c r="D72" s="21">
        <v>0</v>
      </c>
      <c r="E72" s="21">
        <v>281.7</v>
      </c>
      <c r="F72" s="21">
        <v>1996.19</v>
      </c>
      <c r="G72" s="21">
        <v>756</v>
      </c>
      <c r="H72" s="17">
        <f t="shared" si="0"/>
        <v>2851.94</v>
      </c>
      <c r="I72" s="17">
        <f t="shared" si="1"/>
        <v>3131.98</v>
      </c>
      <c r="J72" s="17">
        <f t="shared" si="2"/>
        <v>3432.62</v>
      </c>
      <c r="K72" s="32">
        <f t="shared" si="3"/>
        <v>3831.39</v>
      </c>
    </row>
    <row r="73" spans="1:11" s="15" customFormat="1" ht="14.25" customHeight="1">
      <c r="A73" s="29">
        <f>'до 150 кВт'!A73</f>
        <v>44898</v>
      </c>
      <c r="B73" s="16">
        <v>16</v>
      </c>
      <c r="C73" s="21">
        <v>1986.14</v>
      </c>
      <c r="D73" s="21">
        <v>0</v>
      </c>
      <c r="E73" s="21">
        <v>291.6</v>
      </c>
      <c r="F73" s="21">
        <v>2001.15</v>
      </c>
      <c r="G73" s="21">
        <v>756</v>
      </c>
      <c r="H73" s="17">
        <f t="shared" si="0"/>
        <v>2856.9</v>
      </c>
      <c r="I73" s="17">
        <f t="shared" si="1"/>
        <v>3136.94</v>
      </c>
      <c r="J73" s="17">
        <f t="shared" si="2"/>
        <v>3437.58</v>
      </c>
      <c r="K73" s="32">
        <f t="shared" si="3"/>
        <v>3836.35</v>
      </c>
    </row>
    <row r="74" spans="1:11" s="15" customFormat="1" ht="14.25" customHeight="1">
      <c r="A74" s="29">
        <f>'до 150 кВт'!A74</f>
        <v>44898</v>
      </c>
      <c r="B74" s="16">
        <v>17</v>
      </c>
      <c r="C74" s="21">
        <v>1971.79</v>
      </c>
      <c r="D74" s="21">
        <v>0</v>
      </c>
      <c r="E74" s="21">
        <v>87.46</v>
      </c>
      <c r="F74" s="21">
        <v>1986.8</v>
      </c>
      <c r="G74" s="21">
        <v>756</v>
      </c>
      <c r="H74" s="17">
        <f aca="true" t="shared" si="4" ref="H74:H137">SUM($F74,$G74,$N$5,$N$7)</f>
        <v>2842.55</v>
      </c>
      <c r="I74" s="17">
        <f aca="true" t="shared" si="5" ref="I74:I137">SUM($F74,$G74,$O$5,$O$7)</f>
        <v>3122.59</v>
      </c>
      <c r="J74" s="17">
        <f aca="true" t="shared" si="6" ref="J74:J137">SUM($F74,$G74,$P$5,$P$7)</f>
        <v>3423.23</v>
      </c>
      <c r="K74" s="32">
        <f aca="true" t="shared" si="7" ref="K74:K137">SUM($F74,$G74,$Q$5,$Q$7)</f>
        <v>3822</v>
      </c>
    </row>
    <row r="75" spans="1:11" s="15" customFormat="1" ht="14.25" customHeight="1">
      <c r="A75" s="29">
        <f>'до 150 кВт'!A75</f>
        <v>44898</v>
      </c>
      <c r="B75" s="16">
        <v>18</v>
      </c>
      <c r="C75" s="21">
        <v>1964.92</v>
      </c>
      <c r="D75" s="21">
        <v>0</v>
      </c>
      <c r="E75" s="21">
        <v>75.72</v>
      </c>
      <c r="F75" s="21">
        <v>1979.93</v>
      </c>
      <c r="G75" s="21">
        <v>756</v>
      </c>
      <c r="H75" s="17">
        <f t="shared" si="4"/>
        <v>2835.6800000000003</v>
      </c>
      <c r="I75" s="17">
        <f t="shared" si="5"/>
        <v>3115.7200000000003</v>
      </c>
      <c r="J75" s="17">
        <f t="shared" si="6"/>
        <v>3416.36</v>
      </c>
      <c r="K75" s="32">
        <f t="shared" si="7"/>
        <v>3815.13</v>
      </c>
    </row>
    <row r="76" spans="1:11" s="15" customFormat="1" ht="14.25" customHeight="1">
      <c r="A76" s="29">
        <f>'до 150 кВт'!A76</f>
        <v>44898</v>
      </c>
      <c r="B76" s="16">
        <v>19</v>
      </c>
      <c r="C76" s="21">
        <v>1977.71</v>
      </c>
      <c r="D76" s="21">
        <v>0</v>
      </c>
      <c r="E76" s="21">
        <v>92.35</v>
      </c>
      <c r="F76" s="21">
        <v>1992.72</v>
      </c>
      <c r="G76" s="21">
        <v>756</v>
      </c>
      <c r="H76" s="17">
        <f t="shared" si="4"/>
        <v>2848.4700000000003</v>
      </c>
      <c r="I76" s="17">
        <f t="shared" si="5"/>
        <v>3128.51</v>
      </c>
      <c r="J76" s="17">
        <f t="shared" si="6"/>
        <v>3429.15</v>
      </c>
      <c r="K76" s="32">
        <f t="shared" si="7"/>
        <v>3827.92</v>
      </c>
    </row>
    <row r="77" spans="1:11" s="15" customFormat="1" ht="14.25" customHeight="1">
      <c r="A77" s="29">
        <f>'до 150 кВт'!A77</f>
        <v>44898</v>
      </c>
      <c r="B77" s="16">
        <v>20</v>
      </c>
      <c r="C77" s="21">
        <v>1968.71</v>
      </c>
      <c r="D77" s="21">
        <v>0</v>
      </c>
      <c r="E77" s="21">
        <v>253.49</v>
      </c>
      <c r="F77" s="21">
        <v>1983.72</v>
      </c>
      <c r="G77" s="21">
        <v>756</v>
      </c>
      <c r="H77" s="17">
        <f t="shared" si="4"/>
        <v>2839.4700000000003</v>
      </c>
      <c r="I77" s="17">
        <f t="shared" si="5"/>
        <v>3119.51</v>
      </c>
      <c r="J77" s="17">
        <f t="shared" si="6"/>
        <v>3420.15</v>
      </c>
      <c r="K77" s="32">
        <f t="shared" si="7"/>
        <v>3818.92</v>
      </c>
    </row>
    <row r="78" spans="1:11" s="15" customFormat="1" ht="14.25" customHeight="1">
      <c r="A78" s="29">
        <f>'до 150 кВт'!A78</f>
        <v>44898</v>
      </c>
      <c r="B78" s="16">
        <v>21</v>
      </c>
      <c r="C78" s="21">
        <v>1825.78</v>
      </c>
      <c r="D78" s="21">
        <v>0</v>
      </c>
      <c r="E78" s="21">
        <v>586.59</v>
      </c>
      <c r="F78" s="21">
        <v>1840.79</v>
      </c>
      <c r="G78" s="21">
        <v>756</v>
      </c>
      <c r="H78" s="17">
        <f t="shared" si="4"/>
        <v>2696.54</v>
      </c>
      <c r="I78" s="17">
        <f t="shared" si="5"/>
        <v>2976.58</v>
      </c>
      <c r="J78" s="17">
        <f t="shared" si="6"/>
        <v>3277.22</v>
      </c>
      <c r="K78" s="32">
        <f t="shared" si="7"/>
        <v>3675.99</v>
      </c>
    </row>
    <row r="79" spans="1:11" s="15" customFormat="1" ht="14.25" customHeight="1">
      <c r="A79" s="29">
        <f>'до 150 кВт'!A79</f>
        <v>44898</v>
      </c>
      <c r="B79" s="16">
        <v>22</v>
      </c>
      <c r="C79" s="21">
        <v>1476.82</v>
      </c>
      <c r="D79" s="21">
        <v>0</v>
      </c>
      <c r="E79" s="21">
        <v>517.55</v>
      </c>
      <c r="F79" s="21">
        <v>1491.83</v>
      </c>
      <c r="G79" s="21">
        <v>756</v>
      </c>
      <c r="H79" s="17">
        <f t="shared" si="4"/>
        <v>2347.58</v>
      </c>
      <c r="I79" s="17">
        <f t="shared" si="5"/>
        <v>2627.62</v>
      </c>
      <c r="J79" s="17">
        <f t="shared" si="6"/>
        <v>2928.2599999999998</v>
      </c>
      <c r="K79" s="32">
        <f t="shared" si="7"/>
        <v>3327.0299999999997</v>
      </c>
    </row>
    <row r="80" spans="1:11" s="15" customFormat="1" ht="14.25" customHeight="1">
      <c r="A80" s="29">
        <f>'до 150 кВт'!A80</f>
        <v>44898</v>
      </c>
      <c r="B80" s="16">
        <v>23</v>
      </c>
      <c r="C80" s="21">
        <v>1174.47</v>
      </c>
      <c r="D80" s="21">
        <v>0</v>
      </c>
      <c r="E80" s="21">
        <v>337.19</v>
      </c>
      <c r="F80" s="21">
        <v>1189.48</v>
      </c>
      <c r="G80" s="21">
        <v>756</v>
      </c>
      <c r="H80" s="17">
        <f t="shared" si="4"/>
        <v>2045.23</v>
      </c>
      <c r="I80" s="17">
        <f t="shared" si="5"/>
        <v>2325.27</v>
      </c>
      <c r="J80" s="17">
        <f t="shared" si="6"/>
        <v>2625.91</v>
      </c>
      <c r="K80" s="32">
        <f t="shared" si="7"/>
        <v>3024.68</v>
      </c>
    </row>
    <row r="81" spans="1:11" s="15" customFormat="1" ht="14.25" customHeight="1">
      <c r="A81" s="29">
        <f>'до 150 кВт'!A81</f>
        <v>44899</v>
      </c>
      <c r="B81" s="16">
        <v>0</v>
      </c>
      <c r="C81" s="21">
        <v>946.15</v>
      </c>
      <c r="D81" s="21">
        <v>0</v>
      </c>
      <c r="E81" s="21">
        <v>177.07</v>
      </c>
      <c r="F81" s="21">
        <v>961.16</v>
      </c>
      <c r="G81" s="21">
        <v>756</v>
      </c>
      <c r="H81" s="17">
        <f t="shared" si="4"/>
        <v>1816.9099999999999</v>
      </c>
      <c r="I81" s="17">
        <f t="shared" si="5"/>
        <v>2096.95</v>
      </c>
      <c r="J81" s="17">
        <f t="shared" si="6"/>
        <v>2397.5899999999997</v>
      </c>
      <c r="K81" s="32">
        <f t="shared" si="7"/>
        <v>2796.3599999999997</v>
      </c>
    </row>
    <row r="82" spans="1:11" s="15" customFormat="1" ht="14.25" customHeight="1">
      <c r="A82" s="29">
        <f>'до 150 кВт'!A82</f>
        <v>44899</v>
      </c>
      <c r="B82" s="16">
        <v>1</v>
      </c>
      <c r="C82" s="21">
        <v>885.36</v>
      </c>
      <c r="D82" s="21">
        <v>0</v>
      </c>
      <c r="E82" s="21">
        <v>110.69</v>
      </c>
      <c r="F82" s="21">
        <v>900.37</v>
      </c>
      <c r="G82" s="21">
        <v>756</v>
      </c>
      <c r="H82" s="17">
        <f t="shared" si="4"/>
        <v>1756.12</v>
      </c>
      <c r="I82" s="17">
        <f t="shared" si="5"/>
        <v>2036.1599999999999</v>
      </c>
      <c r="J82" s="17">
        <f t="shared" si="6"/>
        <v>2336.7999999999997</v>
      </c>
      <c r="K82" s="32">
        <f t="shared" si="7"/>
        <v>2735.5699999999997</v>
      </c>
    </row>
    <row r="83" spans="1:11" s="15" customFormat="1" ht="14.25" customHeight="1">
      <c r="A83" s="29">
        <f>'до 150 кВт'!A83</f>
        <v>44899</v>
      </c>
      <c r="B83" s="16">
        <v>2</v>
      </c>
      <c r="C83" s="21">
        <v>850.55</v>
      </c>
      <c r="D83" s="21">
        <v>0</v>
      </c>
      <c r="E83" s="21">
        <v>885.09</v>
      </c>
      <c r="F83" s="21">
        <v>865.56</v>
      </c>
      <c r="G83" s="21">
        <v>756</v>
      </c>
      <c r="H83" s="17">
        <f t="shared" si="4"/>
        <v>1721.31</v>
      </c>
      <c r="I83" s="17">
        <f t="shared" si="5"/>
        <v>2001.35</v>
      </c>
      <c r="J83" s="17">
        <f t="shared" si="6"/>
        <v>2301.99</v>
      </c>
      <c r="K83" s="32">
        <f t="shared" si="7"/>
        <v>2700.7599999999998</v>
      </c>
    </row>
    <row r="84" spans="1:11" s="15" customFormat="1" ht="14.25" customHeight="1">
      <c r="A84" s="29">
        <f>'до 150 кВт'!A84</f>
        <v>44899</v>
      </c>
      <c r="B84" s="16">
        <v>3</v>
      </c>
      <c r="C84" s="21">
        <v>816.68</v>
      </c>
      <c r="D84" s="21">
        <v>0</v>
      </c>
      <c r="E84" s="21">
        <v>850.1</v>
      </c>
      <c r="F84" s="21">
        <v>831.69</v>
      </c>
      <c r="G84" s="21">
        <v>756</v>
      </c>
      <c r="H84" s="17">
        <f t="shared" si="4"/>
        <v>1687.44</v>
      </c>
      <c r="I84" s="17">
        <f t="shared" si="5"/>
        <v>1967.48</v>
      </c>
      <c r="J84" s="17">
        <f t="shared" si="6"/>
        <v>2268.12</v>
      </c>
      <c r="K84" s="32">
        <f t="shared" si="7"/>
        <v>2666.89</v>
      </c>
    </row>
    <row r="85" spans="1:11" s="15" customFormat="1" ht="14.25" customHeight="1">
      <c r="A85" s="29">
        <f>'до 150 кВт'!A85</f>
        <v>44899</v>
      </c>
      <c r="B85" s="16">
        <v>4</v>
      </c>
      <c r="C85" s="21">
        <v>903.74</v>
      </c>
      <c r="D85" s="21">
        <v>0</v>
      </c>
      <c r="E85" s="21">
        <v>31.7</v>
      </c>
      <c r="F85" s="21">
        <v>918.75</v>
      </c>
      <c r="G85" s="21">
        <v>756</v>
      </c>
      <c r="H85" s="17">
        <f t="shared" si="4"/>
        <v>1774.5</v>
      </c>
      <c r="I85" s="17">
        <f t="shared" si="5"/>
        <v>2054.54</v>
      </c>
      <c r="J85" s="17">
        <f t="shared" si="6"/>
        <v>2355.18</v>
      </c>
      <c r="K85" s="32">
        <f t="shared" si="7"/>
        <v>2753.95</v>
      </c>
    </row>
    <row r="86" spans="1:11" s="15" customFormat="1" ht="14.25" customHeight="1">
      <c r="A86" s="29">
        <f>'до 150 кВт'!A86</f>
        <v>44899</v>
      </c>
      <c r="B86" s="16">
        <v>5</v>
      </c>
      <c r="C86" s="21">
        <v>1080.47</v>
      </c>
      <c r="D86" s="21">
        <v>183.44</v>
      </c>
      <c r="E86" s="21">
        <v>0</v>
      </c>
      <c r="F86" s="21">
        <v>1095.48</v>
      </c>
      <c r="G86" s="21">
        <v>756</v>
      </c>
      <c r="H86" s="17">
        <f t="shared" si="4"/>
        <v>1951.23</v>
      </c>
      <c r="I86" s="17">
        <f t="shared" si="5"/>
        <v>2231.27</v>
      </c>
      <c r="J86" s="17">
        <f t="shared" si="6"/>
        <v>2531.91</v>
      </c>
      <c r="K86" s="32">
        <f t="shared" si="7"/>
        <v>2930.68</v>
      </c>
    </row>
    <row r="87" spans="1:11" s="15" customFormat="1" ht="14.25" customHeight="1">
      <c r="A87" s="29">
        <f>'до 150 кВт'!A87</f>
        <v>44899</v>
      </c>
      <c r="B87" s="16">
        <v>6</v>
      </c>
      <c r="C87" s="21">
        <v>1388.06</v>
      </c>
      <c r="D87" s="21">
        <v>86.06</v>
      </c>
      <c r="E87" s="21">
        <v>0</v>
      </c>
      <c r="F87" s="21">
        <v>1403.07</v>
      </c>
      <c r="G87" s="21">
        <v>756</v>
      </c>
      <c r="H87" s="17">
        <f t="shared" si="4"/>
        <v>2258.8199999999997</v>
      </c>
      <c r="I87" s="17">
        <f t="shared" si="5"/>
        <v>2538.8599999999997</v>
      </c>
      <c r="J87" s="17">
        <f t="shared" si="6"/>
        <v>2839.4999999999995</v>
      </c>
      <c r="K87" s="32">
        <f t="shared" si="7"/>
        <v>3238.2699999999995</v>
      </c>
    </row>
    <row r="88" spans="1:11" s="15" customFormat="1" ht="14.25" customHeight="1">
      <c r="A88" s="29">
        <f>'до 150 кВт'!A88</f>
        <v>44899</v>
      </c>
      <c r="B88" s="16">
        <v>7</v>
      </c>
      <c r="C88" s="21">
        <v>1706.43</v>
      </c>
      <c r="D88" s="21">
        <v>0</v>
      </c>
      <c r="E88" s="21">
        <v>45.66</v>
      </c>
      <c r="F88" s="21">
        <v>1721.44</v>
      </c>
      <c r="G88" s="21">
        <v>756</v>
      </c>
      <c r="H88" s="17">
        <f t="shared" si="4"/>
        <v>2577.19</v>
      </c>
      <c r="I88" s="17">
        <f t="shared" si="5"/>
        <v>2857.23</v>
      </c>
      <c r="J88" s="17">
        <f t="shared" si="6"/>
        <v>3157.87</v>
      </c>
      <c r="K88" s="32">
        <f t="shared" si="7"/>
        <v>3556.64</v>
      </c>
    </row>
    <row r="89" spans="1:11" s="15" customFormat="1" ht="14.25" customHeight="1">
      <c r="A89" s="29">
        <f>'до 150 кВт'!A89</f>
        <v>44899</v>
      </c>
      <c r="B89" s="16">
        <v>8</v>
      </c>
      <c r="C89" s="21">
        <v>1968.83</v>
      </c>
      <c r="D89" s="21">
        <v>0</v>
      </c>
      <c r="E89" s="21">
        <v>57.49</v>
      </c>
      <c r="F89" s="21">
        <v>1983.84</v>
      </c>
      <c r="G89" s="21">
        <v>756</v>
      </c>
      <c r="H89" s="17">
        <f t="shared" si="4"/>
        <v>2839.59</v>
      </c>
      <c r="I89" s="17">
        <f t="shared" si="5"/>
        <v>3119.63</v>
      </c>
      <c r="J89" s="17">
        <f t="shared" si="6"/>
        <v>3420.27</v>
      </c>
      <c r="K89" s="32">
        <f t="shared" si="7"/>
        <v>3819.04</v>
      </c>
    </row>
    <row r="90" spans="1:11" s="15" customFormat="1" ht="14.25" customHeight="1">
      <c r="A90" s="29">
        <f>'до 150 кВт'!A90</f>
        <v>44899</v>
      </c>
      <c r="B90" s="16">
        <v>9</v>
      </c>
      <c r="C90" s="21">
        <v>1987.65</v>
      </c>
      <c r="D90" s="21">
        <v>0</v>
      </c>
      <c r="E90" s="21">
        <v>105.66</v>
      </c>
      <c r="F90" s="21">
        <v>2002.66</v>
      </c>
      <c r="G90" s="21">
        <v>756</v>
      </c>
      <c r="H90" s="17">
        <f t="shared" si="4"/>
        <v>2858.41</v>
      </c>
      <c r="I90" s="17">
        <f t="shared" si="5"/>
        <v>3138.45</v>
      </c>
      <c r="J90" s="17">
        <f t="shared" si="6"/>
        <v>3439.0899999999997</v>
      </c>
      <c r="K90" s="32">
        <f t="shared" si="7"/>
        <v>3837.8599999999997</v>
      </c>
    </row>
    <row r="91" spans="1:11" s="15" customFormat="1" ht="14.25" customHeight="1">
      <c r="A91" s="29">
        <f>'до 150 кВт'!A91</f>
        <v>44899</v>
      </c>
      <c r="B91" s="16">
        <v>10</v>
      </c>
      <c r="C91" s="21">
        <v>1983.8</v>
      </c>
      <c r="D91" s="21">
        <v>0</v>
      </c>
      <c r="E91" s="21">
        <v>191.88</v>
      </c>
      <c r="F91" s="21">
        <v>1998.81</v>
      </c>
      <c r="G91" s="21">
        <v>756</v>
      </c>
      <c r="H91" s="17">
        <f t="shared" si="4"/>
        <v>2854.56</v>
      </c>
      <c r="I91" s="17">
        <f t="shared" si="5"/>
        <v>3134.6</v>
      </c>
      <c r="J91" s="17">
        <f t="shared" si="6"/>
        <v>3435.24</v>
      </c>
      <c r="K91" s="32">
        <f t="shared" si="7"/>
        <v>3834.0099999999998</v>
      </c>
    </row>
    <row r="92" spans="1:11" s="15" customFormat="1" ht="14.25" customHeight="1">
      <c r="A92" s="29">
        <f>'до 150 кВт'!A92</f>
        <v>44899</v>
      </c>
      <c r="B92" s="16">
        <v>11</v>
      </c>
      <c r="C92" s="21">
        <v>1978.14</v>
      </c>
      <c r="D92" s="21">
        <v>0</v>
      </c>
      <c r="E92" s="21">
        <v>297.56</v>
      </c>
      <c r="F92" s="21">
        <v>1993.15</v>
      </c>
      <c r="G92" s="21">
        <v>756</v>
      </c>
      <c r="H92" s="17">
        <f t="shared" si="4"/>
        <v>2848.9</v>
      </c>
      <c r="I92" s="17">
        <f t="shared" si="5"/>
        <v>3128.94</v>
      </c>
      <c r="J92" s="17">
        <f t="shared" si="6"/>
        <v>3429.58</v>
      </c>
      <c r="K92" s="32">
        <f t="shared" si="7"/>
        <v>3828.35</v>
      </c>
    </row>
    <row r="93" spans="1:11" s="15" customFormat="1" ht="14.25" customHeight="1">
      <c r="A93" s="29">
        <f>'до 150 кВт'!A93</f>
        <v>44899</v>
      </c>
      <c r="B93" s="16">
        <v>12</v>
      </c>
      <c r="C93" s="21">
        <v>1949.64</v>
      </c>
      <c r="D93" s="21">
        <v>0</v>
      </c>
      <c r="E93" s="21">
        <v>288.86</v>
      </c>
      <c r="F93" s="21">
        <v>1964.65</v>
      </c>
      <c r="G93" s="21">
        <v>756</v>
      </c>
      <c r="H93" s="17">
        <f t="shared" si="4"/>
        <v>2820.4</v>
      </c>
      <c r="I93" s="17">
        <f t="shared" si="5"/>
        <v>3100.44</v>
      </c>
      <c r="J93" s="17">
        <f t="shared" si="6"/>
        <v>3401.08</v>
      </c>
      <c r="K93" s="32">
        <f t="shared" si="7"/>
        <v>3799.85</v>
      </c>
    </row>
    <row r="94" spans="1:11" s="15" customFormat="1" ht="14.25" customHeight="1">
      <c r="A94" s="29">
        <f>'до 150 кВт'!A94</f>
        <v>44899</v>
      </c>
      <c r="B94" s="16">
        <v>13</v>
      </c>
      <c r="C94" s="21">
        <v>1969.95</v>
      </c>
      <c r="D94" s="21">
        <v>0</v>
      </c>
      <c r="E94" s="21">
        <v>282.07</v>
      </c>
      <c r="F94" s="21">
        <v>1984.96</v>
      </c>
      <c r="G94" s="21">
        <v>756</v>
      </c>
      <c r="H94" s="17">
        <f t="shared" si="4"/>
        <v>2840.71</v>
      </c>
      <c r="I94" s="17">
        <f t="shared" si="5"/>
        <v>3120.75</v>
      </c>
      <c r="J94" s="17">
        <f t="shared" si="6"/>
        <v>3421.39</v>
      </c>
      <c r="K94" s="32">
        <f t="shared" si="7"/>
        <v>3820.16</v>
      </c>
    </row>
    <row r="95" spans="1:11" s="15" customFormat="1" ht="14.25" customHeight="1">
      <c r="A95" s="29">
        <f>'до 150 кВт'!A95</f>
        <v>44899</v>
      </c>
      <c r="B95" s="16">
        <v>14</v>
      </c>
      <c r="C95" s="21">
        <v>1972.48</v>
      </c>
      <c r="D95" s="21">
        <v>0</v>
      </c>
      <c r="E95" s="21">
        <v>246.05</v>
      </c>
      <c r="F95" s="21">
        <v>1987.49</v>
      </c>
      <c r="G95" s="21">
        <v>756</v>
      </c>
      <c r="H95" s="17">
        <f t="shared" si="4"/>
        <v>2843.24</v>
      </c>
      <c r="I95" s="17">
        <f t="shared" si="5"/>
        <v>3123.2799999999997</v>
      </c>
      <c r="J95" s="17">
        <f t="shared" si="6"/>
        <v>3423.9199999999996</v>
      </c>
      <c r="K95" s="32">
        <f t="shared" si="7"/>
        <v>3822.6899999999996</v>
      </c>
    </row>
    <row r="96" spans="1:11" s="15" customFormat="1" ht="14.25" customHeight="1">
      <c r="A96" s="29">
        <f>'до 150 кВт'!A96</f>
        <v>44899</v>
      </c>
      <c r="B96" s="16">
        <v>15</v>
      </c>
      <c r="C96" s="21">
        <v>1974.26</v>
      </c>
      <c r="D96" s="21">
        <v>0</v>
      </c>
      <c r="E96" s="21">
        <v>291.31</v>
      </c>
      <c r="F96" s="21">
        <v>1989.27</v>
      </c>
      <c r="G96" s="21">
        <v>756</v>
      </c>
      <c r="H96" s="17">
        <f t="shared" si="4"/>
        <v>2845.02</v>
      </c>
      <c r="I96" s="17">
        <f t="shared" si="5"/>
        <v>3125.06</v>
      </c>
      <c r="J96" s="17">
        <f t="shared" si="6"/>
        <v>3425.7</v>
      </c>
      <c r="K96" s="32">
        <f t="shared" si="7"/>
        <v>3824.47</v>
      </c>
    </row>
    <row r="97" spans="1:11" s="15" customFormat="1" ht="14.25" customHeight="1">
      <c r="A97" s="29">
        <f>'до 150 кВт'!A97</f>
        <v>44899</v>
      </c>
      <c r="B97" s="16">
        <v>16</v>
      </c>
      <c r="C97" s="21">
        <v>1978.2</v>
      </c>
      <c r="D97" s="21">
        <v>0</v>
      </c>
      <c r="E97" s="21">
        <v>360.89</v>
      </c>
      <c r="F97" s="21">
        <v>1993.21</v>
      </c>
      <c r="G97" s="21">
        <v>756</v>
      </c>
      <c r="H97" s="17">
        <f t="shared" si="4"/>
        <v>2848.96</v>
      </c>
      <c r="I97" s="17">
        <f t="shared" si="5"/>
        <v>3129</v>
      </c>
      <c r="J97" s="17">
        <f t="shared" si="6"/>
        <v>3429.64</v>
      </c>
      <c r="K97" s="32">
        <f t="shared" si="7"/>
        <v>3828.41</v>
      </c>
    </row>
    <row r="98" spans="1:11" s="15" customFormat="1" ht="14.25" customHeight="1">
      <c r="A98" s="29">
        <f>'до 150 кВт'!A98</f>
        <v>44899</v>
      </c>
      <c r="B98" s="16">
        <v>17</v>
      </c>
      <c r="C98" s="21">
        <v>1957.87</v>
      </c>
      <c r="D98" s="21">
        <v>0</v>
      </c>
      <c r="E98" s="21">
        <v>161.19</v>
      </c>
      <c r="F98" s="21">
        <v>1972.88</v>
      </c>
      <c r="G98" s="21">
        <v>756</v>
      </c>
      <c r="H98" s="17">
        <f t="shared" si="4"/>
        <v>2828.63</v>
      </c>
      <c r="I98" s="17">
        <f t="shared" si="5"/>
        <v>3108.67</v>
      </c>
      <c r="J98" s="17">
        <f t="shared" si="6"/>
        <v>3409.31</v>
      </c>
      <c r="K98" s="32">
        <f t="shared" si="7"/>
        <v>3808.08</v>
      </c>
    </row>
    <row r="99" spans="1:11" s="15" customFormat="1" ht="14.25" customHeight="1">
      <c r="A99" s="29">
        <f>'до 150 кВт'!A99</f>
        <v>44899</v>
      </c>
      <c r="B99" s="16">
        <v>18</v>
      </c>
      <c r="C99" s="21">
        <v>1952.49</v>
      </c>
      <c r="D99" s="21">
        <v>0</v>
      </c>
      <c r="E99" s="21">
        <v>202.08</v>
      </c>
      <c r="F99" s="21">
        <v>1967.5</v>
      </c>
      <c r="G99" s="21">
        <v>756</v>
      </c>
      <c r="H99" s="17">
        <f t="shared" si="4"/>
        <v>2823.25</v>
      </c>
      <c r="I99" s="17">
        <f t="shared" si="5"/>
        <v>3103.29</v>
      </c>
      <c r="J99" s="17">
        <f t="shared" si="6"/>
        <v>3403.93</v>
      </c>
      <c r="K99" s="32">
        <f t="shared" si="7"/>
        <v>3802.7</v>
      </c>
    </row>
    <row r="100" spans="1:11" s="15" customFormat="1" ht="14.25" customHeight="1">
      <c r="A100" s="29">
        <f>'до 150 кВт'!A100</f>
        <v>44899</v>
      </c>
      <c r="B100" s="16">
        <v>19</v>
      </c>
      <c r="C100" s="21">
        <v>1971.27</v>
      </c>
      <c r="D100" s="21">
        <v>0</v>
      </c>
      <c r="E100" s="21">
        <v>332.75</v>
      </c>
      <c r="F100" s="21">
        <v>1986.28</v>
      </c>
      <c r="G100" s="21">
        <v>756</v>
      </c>
      <c r="H100" s="17">
        <f t="shared" si="4"/>
        <v>2842.0299999999997</v>
      </c>
      <c r="I100" s="17">
        <f t="shared" si="5"/>
        <v>3122.0699999999997</v>
      </c>
      <c r="J100" s="17">
        <f t="shared" si="6"/>
        <v>3422.7099999999996</v>
      </c>
      <c r="K100" s="32">
        <f t="shared" si="7"/>
        <v>3821.4799999999996</v>
      </c>
    </row>
    <row r="101" spans="1:11" s="15" customFormat="1" ht="14.25" customHeight="1">
      <c r="A101" s="29">
        <f>'до 150 кВт'!A101</f>
        <v>44899</v>
      </c>
      <c r="B101" s="16">
        <v>20</v>
      </c>
      <c r="C101" s="21">
        <v>1963.62</v>
      </c>
      <c r="D101" s="21">
        <v>0</v>
      </c>
      <c r="E101" s="21">
        <v>616.58</v>
      </c>
      <c r="F101" s="21">
        <v>1978.63</v>
      </c>
      <c r="G101" s="21">
        <v>756</v>
      </c>
      <c r="H101" s="17">
        <f t="shared" si="4"/>
        <v>2834.38</v>
      </c>
      <c r="I101" s="17">
        <f t="shared" si="5"/>
        <v>3114.42</v>
      </c>
      <c r="J101" s="17">
        <f t="shared" si="6"/>
        <v>3415.06</v>
      </c>
      <c r="K101" s="32">
        <f t="shared" si="7"/>
        <v>3813.83</v>
      </c>
    </row>
    <row r="102" spans="1:11" s="15" customFormat="1" ht="14.25" customHeight="1">
      <c r="A102" s="29">
        <f>'до 150 кВт'!A102</f>
        <v>44899</v>
      </c>
      <c r="B102" s="16">
        <v>21</v>
      </c>
      <c r="C102" s="21">
        <v>1878.78</v>
      </c>
      <c r="D102" s="21">
        <v>0</v>
      </c>
      <c r="E102" s="21">
        <v>757.29</v>
      </c>
      <c r="F102" s="21">
        <v>1893.79</v>
      </c>
      <c r="G102" s="21">
        <v>756</v>
      </c>
      <c r="H102" s="17">
        <f t="shared" si="4"/>
        <v>2749.54</v>
      </c>
      <c r="I102" s="17">
        <f t="shared" si="5"/>
        <v>3029.58</v>
      </c>
      <c r="J102" s="17">
        <f t="shared" si="6"/>
        <v>3330.22</v>
      </c>
      <c r="K102" s="32">
        <f t="shared" si="7"/>
        <v>3728.99</v>
      </c>
    </row>
    <row r="103" spans="1:11" s="15" customFormat="1" ht="14.25" customHeight="1">
      <c r="A103" s="29">
        <f>'до 150 кВт'!A103</f>
        <v>44899</v>
      </c>
      <c r="B103" s="16">
        <v>22</v>
      </c>
      <c r="C103" s="21">
        <v>1524.14</v>
      </c>
      <c r="D103" s="21">
        <v>0</v>
      </c>
      <c r="E103" s="21">
        <v>656.86</v>
      </c>
      <c r="F103" s="21">
        <v>1539.15</v>
      </c>
      <c r="G103" s="21">
        <v>756</v>
      </c>
      <c r="H103" s="17">
        <f t="shared" si="4"/>
        <v>2394.9</v>
      </c>
      <c r="I103" s="17">
        <f t="shared" si="5"/>
        <v>2674.94</v>
      </c>
      <c r="J103" s="17">
        <f t="shared" si="6"/>
        <v>2975.58</v>
      </c>
      <c r="K103" s="32">
        <f t="shared" si="7"/>
        <v>3374.35</v>
      </c>
    </row>
    <row r="104" spans="1:11" s="15" customFormat="1" ht="14.25" customHeight="1">
      <c r="A104" s="29">
        <f>'до 150 кВт'!A104</f>
        <v>44899</v>
      </c>
      <c r="B104" s="16">
        <v>23</v>
      </c>
      <c r="C104" s="21">
        <v>1174.17</v>
      </c>
      <c r="D104" s="21">
        <v>0</v>
      </c>
      <c r="E104" s="21">
        <v>338.24</v>
      </c>
      <c r="F104" s="21">
        <v>1189.18</v>
      </c>
      <c r="G104" s="21">
        <v>756</v>
      </c>
      <c r="H104" s="17">
        <f t="shared" si="4"/>
        <v>2044.9299999999998</v>
      </c>
      <c r="I104" s="17">
        <f t="shared" si="5"/>
        <v>2324.97</v>
      </c>
      <c r="J104" s="17">
        <f t="shared" si="6"/>
        <v>2625.6099999999997</v>
      </c>
      <c r="K104" s="32">
        <f t="shared" si="7"/>
        <v>3024.38</v>
      </c>
    </row>
    <row r="105" spans="1:11" s="15" customFormat="1" ht="14.25" customHeight="1">
      <c r="A105" s="29">
        <f>'до 150 кВт'!A105</f>
        <v>44903</v>
      </c>
      <c r="B105" s="16">
        <v>0</v>
      </c>
      <c r="C105" s="21">
        <v>995.39</v>
      </c>
      <c r="D105" s="21">
        <v>0</v>
      </c>
      <c r="E105" s="21">
        <v>238.04</v>
      </c>
      <c r="F105" s="21">
        <v>1010.4</v>
      </c>
      <c r="G105" s="21">
        <v>756</v>
      </c>
      <c r="H105" s="17">
        <f t="shared" si="4"/>
        <v>1866.15</v>
      </c>
      <c r="I105" s="17">
        <f t="shared" si="5"/>
        <v>2146.19</v>
      </c>
      <c r="J105" s="17">
        <f t="shared" si="6"/>
        <v>2446.83</v>
      </c>
      <c r="K105" s="32">
        <f t="shared" si="7"/>
        <v>2845.6</v>
      </c>
    </row>
    <row r="106" spans="1:11" s="15" customFormat="1" ht="14.25" customHeight="1">
      <c r="A106" s="29">
        <f>'до 150 кВт'!A106</f>
        <v>44903</v>
      </c>
      <c r="B106" s="16">
        <v>1</v>
      </c>
      <c r="C106" s="21">
        <v>940.7</v>
      </c>
      <c r="D106" s="21">
        <v>0</v>
      </c>
      <c r="E106" s="21">
        <v>206.25</v>
      </c>
      <c r="F106" s="21">
        <v>955.71</v>
      </c>
      <c r="G106" s="21">
        <v>756</v>
      </c>
      <c r="H106" s="17">
        <f t="shared" si="4"/>
        <v>1811.46</v>
      </c>
      <c r="I106" s="17">
        <f t="shared" si="5"/>
        <v>2091.5</v>
      </c>
      <c r="J106" s="17">
        <f t="shared" si="6"/>
        <v>2392.14</v>
      </c>
      <c r="K106" s="32">
        <f t="shared" si="7"/>
        <v>2790.91</v>
      </c>
    </row>
    <row r="107" spans="1:11" s="15" customFormat="1" ht="14.25" customHeight="1">
      <c r="A107" s="29">
        <f>'до 150 кВт'!A107</f>
        <v>44903</v>
      </c>
      <c r="B107" s="16">
        <v>2</v>
      </c>
      <c r="C107" s="21">
        <v>883.85</v>
      </c>
      <c r="D107" s="21">
        <v>0</v>
      </c>
      <c r="E107" s="21">
        <v>180.74</v>
      </c>
      <c r="F107" s="21">
        <v>898.86</v>
      </c>
      <c r="G107" s="21">
        <v>756</v>
      </c>
      <c r="H107" s="17">
        <f t="shared" si="4"/>
        <v>1754.6100000000001</v>
      </c>
      <c r="I107" s="17">
        <f t="shared" si="5"/>
        <v>2034.65</v>
      </c>
      <c r="J107" s="17">
        <f t="shared" si="6"/>
        <v>2335.29</v>
      </c>
      <c r="K107" s="32">
        <f t="shared" si="7"/>
        <v>2734.06</v>
      </c>
    </row>
    <row r="108" spans="1:11" s="15" customFormat="1" ht="14.25" customHeight="1">
      <c r="A108" s="29">
        <f>'до 150 кВт'!A108</f>
        <v>44903</v>
      </c>
      <c r="B108" s="16">
        <v>3</v>
      </c>
      <c r="C108" s="21">
        <v>882.82</v>
      </c>
      <c r="D108" s="21">
        <v>0</v>
      </c>
      <c r="E108" s="21">
        <v>162.63</v>
      </c>
      <c r="F108" s="21">
        <v>897.83</v>
      </c>
      <c r="G108" s="21">
        <v>756</v>
      </c>
      <c r="H108" s="17">
        <f t="shared" si="4"/>
        <v>1753.58</v>
      </c>
      <c r="I108" s="17">
        <f t="shared" si="5"/>
        <v>2033.62</v>
      </c>
      <c r="J108" s="17">
        <f t="shared" si="6"/>
        <v>2334.2599999999998</v>
      </c>
      <c r="K108" s="32">
        <f t="shared" si="7"/>
        <v>2733.0299999999997</v>
      </c>
    </row>
    <row r="109" spans="1:11" s="15" customFormat="1" ht="14.25" customHeight="1">
      <c r="A109" s="29">
        <f>'до 150 кВт'!A109</f>
        <v>44903</v>
      </c>
      <c r="B109" s="16">
        <v>4</v>
      </c>
      <c r="C109" s="21">
        <v>955.72</v>
      </c>
      <c r="D109" s="21">
        <v>0</v>
      </c>
      <c r="E109" s="21">
        <v>24.15</v>
      </c>
      <c r="F109" s="21">
        <v>970.73</v>
      </c>
      <c r="G109" s="21">
        <v>756</v>
      </c>
      <c r="H109" s="17">
        <f t="shared" si="4"/>
        <v>1826.48</v>
      </c>
      <c r="I109" s="17">
        <f t="shared" si="5"/>
        <v>2106.52</v>
      </c>
      <c r="J109" s="17">
        <f t="shared" si="6"/>
        <v>2407.16</v>
      </c>
      <c r="K109" s="32">
        <f t="shared" si="7"/>
        <v>2805.93</v>
      </c>
    </row>
    <row r="110" spans="1:11" s="15" customFormat="1" ht="14.25" customHeight="1">
      <c r="A110" s="29">
        <f>'до 150 кВт'!A110</f>
        <v>44903</v>
      </c>
      <c r="B110" s="16">
        <v>5</v>
      </c>
      <c r="C110" s="21">
        <v>1162.98</v>
      </c>
      <c r="D110" s="21">
        <v>124.31</v>
      </c>
      <c r="E110" s="21">
        <v>0</v>
      </c>
      <c r="F110" s="21">
        <v>1177.99</v>
      </c>
      <c r="G110" s="21">
        <v>756</v>
      </c>
      <c r="H110" s="17">
        <f t="shared" si="4"/>
        <v>2033.7399999999998</v>
      </c>
      <c r="I110" s="17">
        <f t="shared" si="5"/>
        <v>2313.7799999999997</v>
      </c>
      <c r="J110" s="17">
        <f t="shared" si="6"/>
        <v>2614.42</v>
      </c>
      <c r="K110" s="32">
        <f t="shared" si="7"/>
        <v>3013.1899999999996</v>
      </c>
    </row>
    <row r="111" spans="1:11" s="15" customFormat="1" ht="14.25" customHeight="1">
      <c r="A111" s="29">
        <f>'до 150 кВт'!A111</f>
        <v>44903</v>
      </c>
      <c r="B111" s="16">
        <v>6</v>
      </c>
      <c r="C111" s="21">
        <v>1425.91</v>
      </c>
      <c r="D111" s="21">
        <v>193.62</v>
      </c>
      <c r="E111" s="21">
        <v>0</v>
      </c>
      <c r="F111" s="21">
        <v>1440.92</v>
      </c>
      <c r="G111" s="21">
        <v>756</v>
      </c>
      <c r="H111" s="17">
        <f t="shared" si="4"/>
        <v>2296.67</v>
      </c>
      <c r="I111" s="17">
        <f t="shared" si="5"/>
        <v>2576.71</v>
      </c>
      <c r="J111" s="17">
        <f t="shared" si="6"/>
        <v>2877.35</v>
      </c>
      <c r="K111" s="32">
        <f t="shared" si="7"/>
        <v>3276.12</v>
      </c>
    </row>
    <row r="112" spans="1:11" s="15" customFormat="1" ht="14.25" customHeight="1">
      <c r="A112" s="29">
        <f>'до 150 кВт'!A112</f>
        <v>44903</v>
      </c>
      <c r="B112" s="16">
        <v>7</v>
      </c>
      <c r="C112" s="21">
        <v>1817.63</v>
      </c>
      <c r="D112" s="21">
        <v>64.49</v>
      </c>
      <c r="E112" s="21">
        <v>0</v>
      </c>
      <c r="F112" s="21">
        <v>1832.64</v>
      </c>
      <c r="G112" s="21">
        <v>756</v>
      </c>
      <c r="H112" s="17">
        <f t="shared" si="4"/>
        <v>2688.3900000000003</v>
      </c>
      <c r="I112" s="17">
        <f t="shared" si="5"/>
        <v>2968.4300000000003</v>
      </c>
      <c r="J112" s="17">
        <f t="shared" si="6"/>
        <v>3269.07</v>
      </c>
      <c r="K112" s="32">
        <f t="shared" si="7"/>
        <v>3667.84</v>
      </c>
    </row>
    <row r="113" spans="1:11" s="15" customFormat="1" ht="14.25" customHeight="1">
      <c r="A113" s="29">
        <f>'до 150 кВт'!A113</f>
        <v>44903</v>
      </c>
      <c r="B113" s="16">
        <v>8</v>
      </c>
      <c r="C113" s="21">
        <v>1973.79</v>
      </c>
      <c r="D113" s="21">
        <v>9.59</v>
      </c>
      <c r="E113" s="21">
        <v>0</v>
      </c>
      <c r="F113" s="21">
        <v>1988.8</v>
      </c>
      <c r="G113" s="21">
        <v>756</v>
      </c>
      <c r="H113" s="17">
        <f t="shared" si="4"/>
        <v>2844.55</v>
      </c>
      <c r="I113" s="17">
        <f t="shared" si="5"/>
        <v>3124.59</v>
      </c>
      <c r="J113" s="17">
        <f t="shared" si="6"/>
        <v>3425.23</v>
      </c>
      <c r="K113" s="32">
        <f t="shared" si="7"/>
        <v>3824</v>
      </c>
    </row>
    <row r="114" spans="1:11" s="15" customFormat="1" ht="14.25" customHeight="1">
      <c r="A114" s="29">
        <f>'до 150 кВт'!A114</f>
        <v>44903</v>
      </c>
      <c r="B114" s="16">
        <v>9</v>
      </c>
      <c r="C114" s="21">
        <v>1986.45</v>
      </c>
      <c r="D114" s="21">
        <v>0</v>
      </c>
      <c r="E114" s="21">
        <v>10.27</v>
      </c>
      <c r="F114" s="21">
        <v>2001.46</v>
      </c>
      <c r="G114" s="21">
        <v>756</v>
      </c>
      <c r="H114" s="17">
        <f t="shared" si="4"/>
        <v>2857.21</v>
      </c>
      <c r="I114" s="17">
        <f t="shared" si="5"/>
        <v>3137.25</v>
      </c>
      <c r="J114" s="17">
        <f t="shared" si="6"/>
        <v>3437.89</v>
      </c>
      <c r="K114" s="32">
        <f t="shared" si="7"/>
        <v>3836.66</v>
      </c>
    </row>
    <row r="115" spans="1:11" s="15" customFormat="1" ht="14.25" customHeight="1">
      <c r="A115" s="29">
        <f>'до 150 кВт'!A115</f>
        <v>44903</v>
      </c>
      <c r="B115" s="16">
        <v>10</v>
      </c>
      <c r="C115" s="21">
        <v>1991.92</v>
      </c>
      <c r="D115" s="21">
        <v>0</v>
      </c>
      <c r="E115" s="21">
        <v>96.44</v>
      </c>
      <c r="F115" s="21">
        <v>2006.93</v>
      </c>
      <c r="G115" s="21">
        <v>756</v>
      </c>
      <c r="H115" s="17">
        <f t="shared" si="4"/>
        <v>2862.6800000000003</v>
      </c>
      <c r="I115" s="17">
        <f t="shared" si="5"/>
        <v>3142.7200000000003</v>
      </c>
      <c r="J115" s="17">
        <f t="shared" si="6"/>
        <v>3443.36</v>
      </c>
      <c r="K115" s="32">
        <f t="shared" si="7"/>
        <v>3842.13</v>
      </c>
    </row>
    <row r="116" spans="1:11" s="15" customFormat="1" ht="14.25" customHeight="1">
      <c r="A116" s="29">
        <f>'до 150 кВт'!A116</f>
        <v>44903</v>
      </c>
      <c r="B116" s="16">
        <v>11</v>
      </c>
      <c r="C116" s="21">
        <v>1996.65</v>
      </c>
      <c r="D116" s="21">
        <v>0</v>
      </c>
      <c r="E116" s="21">
        <v>134.56</v>
      </c>
      <c r="F116" s="21">
        <v>2011.66</v>
      </c>
      <c r="G116" s="21">
        <v>756</v>
      </c>
      <c r="H116" s="17">
        <f t="shared" si="4"/>
        <v>2867.41</v>
      </c>
      <c r="I116" s="17">
        <f t="shared" si="5"/>
        <v>3147.45</v>
      </c>
      <c r="J116" s="17">
        <f t="shared" si="6"/>
        <v>3448.0899999999997</v>
      </c>
      <c r="K116" s="32">
        <f t="shared" si="7"/>
        <v>3846.8599999999997</v>
      </c>
    </row>
    <row r="117" spans="1:11" s="15" customFormat="1" ht="14.25" customHeight="1">
      <c r="A117" s="29">
        <f>'до 150 кВт'!A117</f>
        <v>44903</v>
      </c>
      <c r="B117" s="16">
        <v>12</v>
      </c>
      <c r="C117" s="21">
        <v>1974.47</v>
      </c>
      <c r="D117" s="21">
        <v>0</v>
      </c>
      <c r="E117" s="21">
        <v>139.18</v>
      </c>
      <c r="F117" s="21">
        <v>1989.48</v>
      </c>
      <c r="G117" s="21">
        <v>756</v>
      </c>
      <c r="H117" s="17">
        <f t="shared" si="4"/>
        <v>2845.23</v>
      </c>
      <c r="I117" s="17">
        <f t="shared" si="5"/>
        <v>3125.27</v>
      </c>
      <c r="J117" s="17">
        <f t="shared" si="6"/>
        <v>3425.91</v>
      </c>
      <c r="K117" s="32">
        <f t="shared" si="7"/>
        <v>3824.68</v>
      </c>
    </row>
    <row r="118" spans="1:11" s="15" customFormat="1" ht="14.25" customHeight="1">
      <c r="A118" s="29">
        <f>'до 150 кВт'!A118</f>
        <v>44903</v>
      </c>
      <c r="B118" s="16">
        <v>13</v>
      </c>
      <c r="C118" s="21">
        <v>1977.27</v>
      </c>
      <c r="D118" s="21">
        <v>0</v>
      </c>
      <c r="E118" s="21">
        <v>177.1</v>
      </c>
      <c r="F118" s="21">
        <v>1992.28</v>
      </c>
      <c r="G118" s="21">
        <v>756</v>
      </c>
      <c r="H118" s="17">
        <f t="shared" si="4"/>
        <v>2848.0299999999997</v>
      </c>
      <c r="I118" s="17">
        <f t="shared" si="5"/>
        <v>3128.0699999999997</v>
      </c>
      <c r="J118" s="17">
        <f t="shared" si="6"/>
        <v>3428.7099999999996</v>
      </c>
      <c r="K118" s="32">
        <f t="shared" si="7"/>
        <v>3827.4799999999996</v>
      </c>
    </row>
    <row r="119" spans="1:11" s="15" customFormat="1" ht="14.25" customHeight="1">
      <c r="A119" s="29">
        <f>'до 150 кВт'!A119</f>
        <v>44903</v>
      </c>
      <c r="B119" s="16">
        <v>14</v>
      </c>
      <c r="C119" s="21">
        <v>1973.75</v>
      </c>
      <c r="D119" s="21">
        <v>0</v>
      </c>
      <c r="E119" s="21">
        <v>163.41</v>
      </c>
      <c r="F119" s="21">
        <v>1988.76</v>
      </c>
      <c r="G119" s="21">
        <v>756</v>
      </c>
      <c r="H119" s="17">
        <f t="shared" si="4"/>
        <v>2844.51</v>
      </c>
      <c r="I119" s="17">
        <f t="shared" si="5"/>
        <v>3124.55</v>
      </c>
      <c r="J119" s="17">
        <f t="shared" si="6"/>
        <v>3425.19</v>
      </c>
      <c r="K119" s="32">
        <f t="shared" si="7"/>
        <v>3823.96</v>
      </c>
    </row>
    <row r="120" spans="1:11" s="15" customFormat="1" ht="14.25" customHeight="1">
      <c r="A120" s="29">
        <f>'до 150 кВт'!A120</f>
        <v>44903</v>
      </c>
      <c r="B120" s="16">
        <v>15</v>
      </c>
      <c r="C120" s="21">
        <v>1967.13</v>
      </c>
      <c r="D120" s="21">
        <v>0</v>
      </c>
      <c r="E120" s="21">
        <v>205.14</v>
      </c>
      <c r="F120" s="21">
        <v>1982.14</v>
      </c>
      <c r="G120" s="21">
        <v>756</v>
      </c>
      <c r="H120" s="17">
        <f t="shared" si="4"/>
        <v>2837.8900000000003</v>
      </c>
      <c r="I120" s="17">
        <f t="shared" si="5"/>
        <v>3117.9300000000003</v>
      </c>
      <c r="J120" s="17">
        <f t="shared" si="6"/>
        <v>3418.57</v>
      </c>
      <c r="K120" s="32">
        <f t="shared" si="7"/>
        <v>3817.34</v>
      </c>
    </row>
    <row r="121" spans="1:11" s="15" customFormat="1" ht="14.25" customHeight="1">
      <c r="A121" s="29">
        <f>'до 150 кВт'!A121</f>
        <v>44903</v>
      </c>
      <c r="B121" s="16">
        <v>16</v>
      </c>
      <c r="C121" s="21">
        <v>1952.41</v>
      </c>
      <c r="D121" s="21">
        <v>0</v>
      </c>
      <c r="E121" s="21">
        <v>239.24</v>
      </c>
      <c r="F121" s="21">
        <v>1967.42</v>
      </c>
      <c r="G121" s="21">
        <v>756</v>
      </c>
      <c r="H121" s="17">
        <f t="shared" si="4"/>
        <v>2823.17</v>
      </c>
      <c r="I121" s="17">
        <f t="shared" si="5"/>
        <v>3103.21</v>
      </c>
      <c r="J121" s="17">
        <f t="shared" si="6"/>
        <v>3403.85</v>
      </c>
      <c r="K121" s="32">
        <f t="shared" si="7"/>
        <v>3802.62</v>
      </c>
    </row>
    <row r="122" spans="1:11" s="15" customFormat="1" ht="14.25" customHeight="1">
      <c r="A122" s="29">
        <f>'до 150 кВт'!A122</f>
        <v>44903</v>
      </c>
      <c r="B122" s="16">
        <v>17</v>
      </c>
      <c r="C122" s="21">
        <v>1963.99</v>
      </c>
      <c r="D122" s="21">
        <v>0</v>
      </c>
      <c r="E122" s="21">
        <v>121.83</v>
      </c>
      <c r="F122" s="21">
        <v>1979</v>
      </c>
      <c r="G122" s="21">
        <v>756</v>
      </c>
      <c r="H122" s="17">
        <f t="shared" si="4"/>
        <v>2834.75</v>
      </c>
      <c r="I122" s="17">
        <f t="shared" si="5"/>
        <v>3114.79</v>
      </c>
      <c r="J122" s="17">
        <f t="shared" si="6"/>
        <v>3415.43</v>
      </c>
      <c r="K122" s="32">
        <f t="shared" si="7"/>
        <v>3814.2</v>
      </c>
    </row>
    <row r="123" spans="1:11" s="15" customFormat="1" ht="14.25" customHeight="1">
      <c r="A123" s="29">
        <f>'до 150 кВт'!A123</f>
        <v>44903</v>
      </c>
      <c r="B123" s="16">
        <v>18</v>
      </c>
      <c r="C123" s="21">
        <v>1945.14</v>
      </c>
      <c r="D123" s="21">
        <v>0</v>
      </c>
      <c r="E123" s="21">
        <v>13.35</v>
      </c>
      <c r="F123" s="21">
        <v>1960.15</v>
      </c>
      <c r="G123" s="21">
        <v>756</v>
      </c>
      <c r="H123" s="17">
        <f t="shared" si="4"/>
        <v>2815.9</v>
      </c>
      <c r="I123" s="17">
        <f t="shared" si="5"/>
        <v>3095.94</v>
      </c>
      <c r="J123" s="17">
        <f t="shared" si="6"/>
        <v>3396.58</v>
      </c>
      <c r="K123" s="32">
        <f t="shared" si="7"/>
        <v>3795.35</v>
      </c>
    </row>
    <row r="124" spans="1:11" s="15" customFormat="1" ht="14.25" customHeight="1">
      <c r="A124" s="29">
        <f>'до 150 кВт'!A124</f>
        <v>44903</v>
      </c>
      <c r="B124" s="16">
        <v>19</v>
      </c>
      <c r="C124" s="21">
        <v>1970.86</v>
      </c>
      <c r="D124" s="21">
        <v>0</v>
      </c>
      <c r="E124" s="21">
        <v>96.54</v>
      </c>
      <c r="F124" s="21">
        <v>1985.87</v>
      </c>
      <c r="G124" s="21">
        <v>756</v>
      </c>
      <c r="H124" s="17">
        <f t="shared" si="4"/>
        <v>2841.62</v>
      </c>
      <c r="I124" s="17">
        <f t="shared" si="5"/>
        <v>3121.66</v>
      </c>
      <c r="J124" s="17">
        <f t="shared" si="6"/>
        <v>3422.2999999999997</v>
      </c>
      <c r="K124" s="32">
        <f t="shared" si="7"/>
        <v>3821.0699999999997</v>
      </c>
    </row>
    <row r="125" spans="1:11" s="15" customFormat="1" ht="14.25" customHeight="1">
      <c r="A125" s="29">
        <f>'до 150 кВт'!A125</f>
        <v>44903</v>
      </c>
      <c r="B125" s="16">
        <v>20</v>
      </c>
      <c r="C125" s="21">
        <v>1953.77</v>
      </c>
      <c r="D125" s="21">
        <v>0</v>
      </c>
      <c r="E125" s="21">
        <v>128.01</v>
      </c>
      <c r="F125" s="21">
        <v>1968.78</v>
      </c>
      <c r="G125" s="21">
        <v>756</v>
      </c>
      <c r="H125" s="17">
        <f t="shared" si="4"/>
        <v>2824.5299999999997</v>
      </c>
      <c r="I125" s="17">
        <f t="shared" si="5"/>
        <v>3104.5699999999997</v>
      </c>
      <c r="J125" s="17">
        <f t="shared" si="6"/>
        <v>3405.2099999999996</v>
      </c>
      <c r="K125" s="32">
        <f t="shared" si="7"/>
        <v>3803.9799999999996</v>
      </c>
    </row>
    <row r="126" spans="1:11" s="15" customFormat="1" ht="14.25" customHeight="1">
      <c r="A126" s="29">
        <f>'до 150 кВт'!A126</f>
        <v>44903</v>
      </c>
      <c r="B126" s="16">
        <v>21</v>
      </c>
      <c r="C126" s="21">
        <v>1898.65</v>
      </c>
      <c r="D126" s="21">
        <v>0</v>
      </c>
      <c r="E126" s="21">
        <v>607.69</v>
      </c>
      <c r="F126" s="21">
        <v>1913.66</v>
      </c>
      <c r="G126" s="21">
        <v>756</v>
      </c>
      <c r="H126" s="17">
        <f t="shared" si="4"/>
        <v>2769.41</v>
      </c>
      <c r="I126" s="17">
        <f t="shared" si="5"/>
        <v>3049.45</v>
      </c>
      <c r="J126" s="17">
        <f t="shared" si="6"/>
        <v>3350.0899999999997</v>
      </c>
      <c r="K126" s="32">
        <f t="shared" si="7"/>
        <v>3748.8599999999997</v>
      </c>
    </row>
    <row r="127" spans="1:11" s="15" customFormat="1" ht="14.25" customHeight="1">
      <c r="A127" s="29">
        <f>'до 150 кВт'!A127</f>
        <v>44903</v>
      </c>
      <c r="B127" s="16">
        <v>22</v>
      </c>
      <c r="C127" s="21">
        <v>1501.36</v>
      </c>
      <c r="D127" s="21">
        <v>0</v>
      </c>
      <c r="E127" s="21">
        <v>478.13</v>
      </c>
      <c r="F127" s="21">
        <v>1516.37</v>
      </c>
      <c r="G127" s="21">
        <v>756</v>
      </c>
      <c r="H127" s="17">
        <f t="shared" si="4"/>
        <v>2372.12</v>
      </c>
      <c r="I127" s="17">
        <f t="shared" si="5"/>
        <v>2652.16</v>
      </c>
      <c r="J127" s="17">
        <f t="shared" si="6"/>
        <v>2952.7999999999997</v>
      </c>
      <c r="K127" s="32">
        <f t="shared" si="7"/>
        <v>3351.5699999999997</v>
      </c>
    </row>
    <row r="128" spans="1:11" s="15" customFormat="1" ht="14.25" customHeight="1">
      <c r="A128" s="29">
        <f>'до 150 кВт'!A128</f>
        <v>44903</v>
      </c>
      <c r="B128" s="16">
        <v>23</v>
      </c>
      <c r="C128" s="21">
        <v>1115.18</v>
      </c>
      <c r="D128" s="21">
        <v>0</v>
      </c>
      <c r="E128" s="21">
        <v>258.57</v>
      </c>
      <c r="F128" s="21">
        <v>1130.19</v>
      </c>
      <c r="G128" s="21">
        <v>756</v>
      </c>
      <c r="H128" s="17">
        <f t="shared" si="4"/>
        <v>1985.94</v>
      </c>
      <c r="I128" s="17">
        <f t="shared" si="5"/>
        <v>2265.98</v>
      </c>
      <c r="J128" s="17">
        <f t="shared" si="6"/>
        <v>2566.62</v>
      </c>
      <c r="K128" s="32">
        <f t="shared" si="7"/>
        <v>2965.39</v>
      </c>
    </row>
    <row r="129" spans="1:11" s="15" customFormat="1" ht="14.25" customHeight="1">
      <c r="A129" s="29">
        <f>'до 150 кВт'!A129</f>
        <v>44901</v>
      </c>
      <c r="B129" s="16">
        <v>0</v>
      </c>
      <c r="C129" s="21">
        <v>996.55</v>
      </c>
      <c r="D129" s="21">
        <v>0</v>
      </c>
      <c r="E129" s="21">
        <v>129.39</v>
      </c>
      <c r="F129" s="21">
        <v>1011.56</v>
      </c>
      <c r="G129" s="21">
        <v>756</v>
      </c>
      <c r="H129" s="17">
        <f t="shared" si="4"/>
        <v>1867.31</v>
      </c>
      <c r="I129" s="17">
        <f t="shared" si="5"/>
        <v>2147.35</v>
      </c>
      <c r="J129" s="17">
        <f t="shared" si="6"/>
        <v>2447.99</v>
      </c>
      <c r="K129" s="32">
        <f t="shared" si="7"/>
        <v>2846.7599999999998</v>
      </c>
    </row>
    <row r="130" spans="1:11" s="15" customFormat="1" ht="14.25" customHeight="1">
      <c r="A130" s="29">
        <f>'до 150 кВт'!A130</f>
        <v>44901</v>
      </c>
      <c r="B130" s="16">
        <v>1</v>
      </c>
      <c r="C130" s="21">
        <v>912.71</v>
      </c>
      <c r="D130" s="21">
        <v>0</v>
      </c>
      <c r="E130" s="21">
        <v>62.5</v>
      </c>
      <c r="F130" s="21">
        <v>927.72</v>
      </c>
      <c r="G130" s="21">
        <v>756</v>
      </c>
      <c r="H130" s="17">
        <f t="shared" si="4"/>
        <v>1783.4699999999998</v>
      </c>
      <c r="I130" s="17">
        <f t="shared" si="5"/>
        <v>2063.5099999999998</v>
      </c>
      <c r="J130" s="17">
        <f t="shared" si="6"/>
        <v>2364.1499999999996</v>
      </c>
      <c r="K130" s="32">
        <f t="shared" si="7"/>
        <v>2762.92</v>
      </c>
    </row>
    <row r="131" spans="1:11" s="15" customFormat="1" ht="14.25" customHeight="1">
      <c r="A131" s="29">
        <f>'до 150 кВт'!A131</f>
        <v>44901</v>
      </c>
      <c r="B131" s="16">
        <v>2</v>
      </c>
      <c r="C131" s="21">
        <v>877.19</v>
      </c>
      <c r="D131" s="21">
        <v>0</v>
      </c>
      <c r="E131" s="21">
        <v>23.03</v>
      </c>
      <c r="F131" s="21">
        <v>892.2</v>
      </c>
      <c r="G131" s="21">
        <v>756</v>
      </c>
      <c r="H131" s="17">
        <f t="shared" si="4"/>
        <v>1747.9499999999998</v>
      </c>
      <c r="I131" s="17">
        <f t="shared" si="5"/>
        <v>2027.99</v>
      </c>
      <c r="J131" s="17">
        <f t="shared" si="6"/>
        <v>2328.63</v>
      </c>
      <c r="K131" s="32">
        <f t="shared" si="7"/>
        <v>2727.3999999999996</v>
      </c>
    </row>
    <row r="132" spans="1:11" s="15" customFormat="1" ht="14.25" customHeight="1">
      <c r="A132" s="29">
        <f>'до 150 кВт'!A132</f>
        <v>44901</v>
      </c>
      <c r="B132" s="16">
        <v>3</v>
      </c>
      <c r="C132" s="21">
        <v>873.29</v>
      </c>
      <c r="D132" s="21">
        <v>0</v>
      </c>
      <c r="E132" s="21">
        <v>10.97</v>
      </c>
      <c r="F132" s="21">
        <v>888.3</v>
      </c>
      <c r="G132" s="21">
        <v>756</v>
      </c>
      <c r="H132" s="17">
        <f t="shared" si="4"/>
        <v>1744.0499999999997</v>
      </c>
      <c r="I132" s="17">
        <f t="shared" si="5"/>
        <v>2024.09</v>
      </c>
      <c r="J132" s="17">
        <f t="shared" si="6"/>
        <v>2324.7299999999996</v>
      </c>
      <c r="K132" s="32">
        <f t="shared" si="7"/>
        <v>2723.5</v>
      </c>
    </row>
    <row r="133" spans="1:11" s="15" customFormat="1" ht="14.25" customHeight="1">
      <c r="A133" s="29">
        <f>'до 150 кВт'!A133</f>
        <v>44901</v>
      </c>
      <c r="B133" s="16">
        <v>4</v>
      </c>
      <c r="C133" s="21">
        <v>950.84</v>
      </c>
      <c r="D133" s="21">
        <v>36.18</v>
      </c>
      <c r="E133" s="21">
        <v>0</v>
      </c>
      <c r="F133" s="21">
        <v>965.85</v>
      </c>
      <c r="G133" s="21">
        <v>756</v>
      </c>
      <c r="H133" s="17">
        <f t="shared" si="4"/>
        <v>1821.6</v>
      </c>
      <c r="I133" s="17">
        <f t="shared" si="5"/>
        <v>2101.64</v>
      </c>
      <c r="J133" s="17">
        <f t="shared" si="6"/>
        <v>2402.2799999999997</v>
      </c>
      <c r="K133" s="32">
        <f t="shared" si="7"/>
        <v>2801.0499999999997</v>
      </c>
    </row>
    <row r="134" spans="1:11" s="15" customFormat="1" ht="14.25" customHeight="1">
      <c r="A134" s="29">
        <f>'до 150 кВт'!A134</f>
        <v>44901</v>
      </c>
      <c r="B134" s="16">
        <v>5</v>
      </c>
      <c r="C134" s="21">
        <v>1103.88</v>
      </c>
      <c r="D134" s="21">
        <v>100.16</v>
      </c>
      <c r="E134" s="21">
        <v>0</v>
      </c>
      <c r="F134" s="21">
        <v>1118.89</v>
      </c>
      <c r="G134" s="21">
        <v>756</v>
      </c>
      <c r="H134" s="17">
        <f t="shared" si="4"/>
        <v>1974.6399999999999</v>
      </c>
      <c r="I134" s="17">
        <f t="shared" si="5"/>
        <v>2254.68</v>
      </c>
      <c r="J134" s="17">
        <f t="shared" si="6"/>
        <v>2555.3199999999997</v>
      </c>
      <c r="K134" s="32">
        <f t="shared" si="7"/>
        <v>2954.09</v>
      </c>
    </row>
    <row r="135" spans="1:11" s="15" customFormat="1" ht="14.25" customHeight="1">
      <c r="A135" s="29">
        <f>'до 150 кВт'!A135</f>
        <v>44901</v>
      </c>
      <c r="B135" s="16">
        <v>6</v>
      </c>
      <c r="C135" s="21">
        <v>1385.49</v>
      </c>
      <c r="D135" s="21">
        <v>147.06</v>
      </c>
      <c r="E135" s="21">
        <v>0</v>
      </c>
      <c r="F135" s="21">
        <v>1400.5</v>
      </c>
      <c r="G135" s="21">
        <v>756</v>
      </c>
      <c r="H135" s="17">
        <f t="shared" si="4"/>
        <v>2256.25</v>
      </c>
      <c r="I135" s="17">
        <f t="shared" si="5"/>
        <v>2536.29</v>
      </c>
      <c r="J135" s="17">
        <f t="shared" si="6"/>
        <v>2836.93</v>
      </c>
      <c r="K135" s="32">
        <f t="shared" si="7"/>
        <v>3235.7</v>
      </c>
    </row>
    <row r="136" spans="1:11" s="15" customFormat="1" ht="14.25" customHeight="1">
      <c r="A136" s="29">
        <f>'до 150 кВт'!A136</f>
        <v>44901</v>
      </c>
      <c r="B136" s="16">
        <v>7</v>
      </c>
      <c r="C136" s="21">
        <v>1688.59</v>
      </c>
      <c r="D136" s="21">
        <v>75.91</v>
      </c>
      <c r="E136" s="21">
        <v>0</v>
      </c>
      <c r="F136" s="21">
        <v>1703.6</v>
      </c>
      <c r="G136" s="21">
        <v>756</v>
      </c>
      <c r="H136" s="17">
        <f t="shared" si="4"/>
        <v>2559.35</v>
      </c>
      <c r="I136" s="17">
        <f t="shared" si="5"/>
        <v>2839.39</v>
      </c>
      <c r="J136" s="17">
        <f t="shared" si="6"/>
        <v>3140.0299999999997</v>
      </c>
      <c r="K136" s="32">
        <f t="shared" si="7"/>
        <v>3538.7999999999997</v>
      </c>
    </row>
    <row r="137" spans="1:11" s="15" customFormat="1" ht="14.25" customHeight="1">
      <c r="A137" s="29">
        <f>'до 150 кВт'!A137</f>
        <v>44901</v>
      </c>
      <c r="B137" s="16">
        <v>8</v>
      </c>
      <c r="C137" s="21">
        <v>1865.05</v>
      </c>
      <c r="D137" s="21">
        <v>43.98</v>
      </c>
      <c r="E137" s="21">
        <v>0</v>
      </c>
      <c r="F137" s="21">
        <v>1880.06</v>
      </c>
      <c r="G137" s="21">
        <v>756</v>
      </c>
      <c r="H137" s="17">
        <f t="shared" si="4"/>
        <v>2735.81</v>
      </c>
      <c r="I137" s="17">
        <f t="shared" si="5"/>
        <v>3015.85</v>
      </c>
      <c r="J137" s="17">
        <f t="shared" si="6"/>
        <v>3316.49</v>
      </c>
      <c r="K137" s="32">
        <f t="shared" si="7"/>
        <v>3715.2599999999998</v>
      </c>
    </row>
    <row r="138" spans="1:11" s="15" customFormat="1" ht="14.25" customHeight="1">
      <c r="A138" s="29">
        <f>'до 150 кВт'!A138</f>
        <v>44901</v>
      </c>
      <c r="B138" s="16">
        <v>9</v>
      </c>
      <c r="C138" s="21">
        <v>1907.94</v>
      </c>
      <c r="D138" s="21">
        <v>0</v>
      </c>
      <c r="E138" s="21">
        <v>20.32</v>
      </c>
      <c r="F138" s="21">
        <v>1922.95</v>
      </c>
      <c r="G138" s="21">
        <v>756</v>
      </c>
      <c r="H138" s="17">
        <f aca="true" t="shared" si="8" ref="H138:H201">SUM($F138,$G138,$N$5,$N$7)</f>
        <v>2778.7</v>
      </c>
      <c r="I138" s="17">
        <f aca="true" t="shared" si="9" ref="I138:I201">SUM($F138,$G138,$O$5,$O$7)</f>
        <v>3058.74</v>
      </c>
      <c r="J138" s="17">
        <f aca="true" t="shared" si="10" ref="J138:J201">SUM($F138,$G138,$P$5,$P$7)</f>
        <v>3359.3799999999997</v>
      </c>
      <c r="K138" s="32">
        <f aca="true" t="shared" si="11" ref="K138:K201">SUM($F138,$G138,$Q$5,$Q$7)</f>
        <v>3758.1499999999996</v>
      </c>
    </row>
    <row r="139" spans="1:11" s="15" customFormat="1" ht="14.25" customHeight="1">
      <c r="A139" s="29">
        <f>'до 150 кВт'!A139</f>
        <v>44901</v>
      </c>
      <c r="B139" s="16">
        <v>10</v>
      </c>
      <c r="C139" s="21">
        <v>1860.61</v>
      </c>
      <c r="D139" s="21">
        <v>0</v>
      </c>
      <c r="E139" s="21">
        <v>65.16</v>
      </c>
      <c r="F139" s="21">
        <v>1875.62</v>
      </c>
      <c r="G139" s="21">
        <v>756</v>
      </c>
      <c r="H139" s="17">
        <f t="shared" si="8"/>
        <v>2731.37</v>
      </c>
      <c r="I139" s="17">
        <f t="shared" si="9"/>
        <v>3011.41</v>
      </c>
      <c r="J139" s="17">
        <f t="shared" si="10"/>
        <v>3312.0499999999997</v>
      </c>
      <c r="K139" s="32">
        <f t="shared" si="11"/>
        <v>3710.8199999999997</v>
      </c>
    </row>
    <row r="140" spans="1:11" s="15" customFormat="1" ht="14.25" customHeight="1">
      <c r="A140" s="29">
        <f>'до 150 кВт'!A140</f>
        <v>44901</v>
      </c>
      <c r="B140" s="16">
        <v>11</v>
      </c>
      <c r="C140" s="21">
        <v>1861.43</v>
      </c>
      <c r="D140" s="21">
        <v>0</v>
      </c>
      <c r="E140" s="21">
        <v>84.23</v>
      </c>
      <c r="F140" s="21">
        <v>1876.44</v>
      </c>
      <c r="G140" s="21">
        <v>756</v>
      </c>
      <c r="H140" s="17">
        <f t="shared" si="8"/>
        <v>2732.19</v>
      </c>
      <c r="I140" s="17">
        <f t="shared" si="9"/>
        <v>3012.23</v>
      </c>
      <c r="J140" s="17">
        <f t="shared" si="10"/>
        <v>3312.87</v>
      </c>
      <c r="K140" s="32">
        <f t="shared" si="11"/>
        <v>3711.64</v>
      </c>
    </row>
    <row r="141" spans="1:11" s="15" customFormat="1" ht="14.25" customHeight="1">
      <c r="A141" s="29">
        <f>'до 150 кВт'!A141</f>
        <v>44901</v>
      </c>
      <c r="B141" s="16">
        <v>12</v>
      </c>
      <c r="C141" s="21">
        <v>1832.69</v>
      </c>
      <c r="D141" s="21">
        <v>0</v>
      </c>
      <c r="E141" s="21">
        <v>84.06</v>
      </c>
      <c r="F141" s="21">
        <v>1847.7</v>
      </c>
      <c r="G141" s="21">
        <v>756</v>
      </c>
      <c r="H141" s="17">
        <f t="shared" si="8"/>
        <v>2703.45</v>
      </c>
      <c r="I141" s="17">
        <f t="shared" si="9"/>
        <v>2983.49</v>
      </c>
      <c r="J141" s="17">
        <f t="shared" si="10"/>
        <v>3284.1299999999997</v>
      </c>
      <c r="K141" s="32">
        <f t="shared" si="11"/>
        <v>3682.8999999999996</v>
      </c>
    </row>
    <row r="142" spans="1:11" s="15" customFormat="1" ht="14.25" customHeight="1">
      <c r="A142" s="29">
        <f>'до 150 кВт'!A142</f>
        <v>44901</v>
      </c>
      <c r="B142" s="16">
        <v>13</v>
      </c>
      <c r="C142" s="21">
        <v>1856.02</v>
      </c>
      <c r="D142" s="21">
        <v>0</v>
      </c>
      <c r="E142" s="21">
        <v>107.15</v>
      </c>
      <c r="F142" s="21">
        <v>1871.03</v>
      </c>
      <c r="G142" s="21">
        <v>756</v>
      </c>
      <c r="H142" s="17">
        <f t="shared" si="8"/>
        <v>2726.7799999999997</v>
      </c>
      <c r="I142" s="17">
        <f t="shared" si="9"/>
        <v>3006.8199999999997</v>
      </c>
      <c r="J142" s="17">
        <f t="shared" si="10"/>
        <v>3307.4599999999996</v>
      </c>
      <c r="K142" s="32">
        <f t="shared" si="11"/>
        <v>3706.2299999999996</v>
      </c>
    </row>
    <row r="143" spans="1:11" s="15" customFormat="1" ht="14.25" customHeight="1">
      <c r="A143" s="29">
        <f>'до 150 кВт'!A143</f>
        <v>44901</v>
      </c>
      <c r="B143" s="16">
        <v>14</v>
      </c>
      <c r="C143" s="21">
        <v>1862.28</v>
      </c>
      <c r="D143" s="21">
        <v>0</v>
      </c>
      <c r="E143" s="21">
        <v>126.37</v>
      </c>
      <c r="F143" s="21">
        <v>1877.29</v>
      </c>
      <c r="G143" s="21">
        <v>756</v>
      </c>
      <c r="H143" s="17">
        <f t="shared" si="8"/>
        <v>2733.04</v>
      </c>
      <c r="I143" s="17">
        <f t="shared" si="9"/>
        <v>3013.08</v>
      </c>
      <c r="J143" s="17">
        <f t="shared" si="10"/>
        <v>3313.72</v>
      </c>
      <c r="K143" s="32">
        <f t="shared" si="11"/>
        <v>3712.49</v>
      </c>
    </row>
    <row r="144" spans="1:11" s="15" customFormat="1" ht="14.25" customHeight="1">
      <c r="A144" s="29">
        <f>'до 150 кВт'!A144</f>
        <v>44901</v>
      </c>
      <c r="B144" s="16">
        <v>15</v>
      </c>
      <c r="C144" s="21">
        <v>1867.38</v>
      </c>
      <c r="D144" s="21">
        <v>0</v>
      </c>
      <c r="E144" s="21">
        <v>110.89</v>
      </c>
      <c r="F144" s="21">
        <v>1882.39</v>
      </c>
      <c r="G144" s="21">
        <v>756</v>
      </c>
      <c r="H144" s="17">
        <f t="shared" si="8"/>
        <v>2738.1400000000003</v>
      </c>
      <c r="I144" s="17">
        <f t="shared" si="9"/>
        <v>3018.1800000000003</v>
      </c>
      <c r="J144" s="17">
        <f t="shared" si="10"/>
        <v>3318.82</v>
      </c>
      <c r="K144" s="32">
        <f t="shared" si="11"/>
        <v>3717.59</v>
      </c>
    </row>
    <row r="145" spans="1:11" s="15" customFormat="1" ht="14.25" customHeight="1">
      <c r="A145" s="29">
        <f>'до 150 кВт'!A145</f>
        <v>44901</v>
      </c>
      <c r="B145" s="16">
        <v>16</v>
      </c>
      <c r="C145" s="21">
        <v>1871.28</v>
      </c>
      <c r="D145" s="21">
        <v>0</v>
      </c>
      <c r="E145" s="21">
        <v>143.84</v>
      </c>
      <c r="F145" s="21">
        <v>1886.29</v>
      </c>
      <c r="G145" s="21">
        <v>756</v>
      </c>
      <c r="H145" s="17">
        <f t="shared" si="8"/>
        <v>2742.04</v>
      </c>
      <c r="I145" s="17">
        <f t="shared" si="9"/>
        <v>3022.08</v>
      </c>
      <c r="J145" s="17">
        <f t="shared" si="10"/>
        <v>3322.72</v>
      </c>
      <c r="K145" s="32">
        <f t="shared" si="11"/>
        <v>3721.49</v>
      </c>
    </row>
    <row r="146" spans="1:11" s="15" customFormat="1" ht="14.25" customHeight="1">
      <c r="A146" s="29">
        <f>'до 150 кВт'!A146</f>
        <v>44901</v>
      </c>
      <c r="B146" s="16">
        <v>17</v>
      </c>
      <c r="C146" s="21">
        <v>1901.89</v>
      </c>
      <c r="D146" s="21">
        <v>9.95</v>
      </c>
      <c r="E146" s="21">
        <v>0</v>
      </c>
      <c r="F146" s="21">
        <v>1916.9</v>
      </c>
      <c r="G146" s="21">
        <v>756</v>
      </c>
      <c r="H146" s="17">
        <f t="shared" si="8"/>
        <v>2772.65</v>
      </c>
      <c r="I146" s="17">
        <f t="shared" si="9"/>
        <v>3052.69</v>
      </c>
      <c r="J146" s="17">
        <f t="shared" si="10"/>
        <v>3353.33</v>
      </c>
      <c r="K146" s="32">
        <f t="shared" si="11"/>
        <v>3752.1</v>
      </c>
    </row>
    <row r="147" spans="1:11" s="15" customFormat="1" ht="14.25" customHeight="1">
      <c r="A147" s="29">
        <f>'до 150 кВт'!A147</f>
        <v>44901</v>
      </c>
      <c r="B147" s="16">
        <v>18</v>
      </c>
      <c r="C147" s="21">
        <v>1943.2</v>
      </c>
      <c r="D147" s="21">
        <v>6.96</v>
      </c>
      <c r="E147" s="21">
        <v>0</v>
      </c>
      <c r="F147" s="21">
        <v>1958.21</v>
      </c>
      <c r="G147" s="21">
        <v>756</v>
      </c>
      <c r="H147" s="17">
        <f t="shared" si="8"/>
        <v>2813.96</v>
      </c>
      <c r="I147" s="17">
        <f t="shared" si="9"/>
        <v>3094</v>
      </c>
      <c r="J147" s="17">
        <f t="shared" si="10"/>
        <v>3394.64</v>
      </c>
      <c r="K147" s="32">
        <f t="shared" si="11"/>
        <v>3793.41</v>
      </c>
    </row>
    <row r="148" spans="1:11" s="15" customFormat="1" ht="14.25" customHeight="1">
      <c r="A148" s="29">
        <f>'до 150 кВт'!A148</f>
        <v>44901</v>
      </c>
      <c r="B148" s="16">
        <v>19</v>
      </c>
      <c r="C148" s="21">
        <v>1958.05</v>
      </c>
      <c r="D148" s="21">
        <v>0</v>
      </c>
      <c r="E148" s="21">
        <v>72</v>
      </c>
      <c r="F148" s="21">
        <v>1973.06</v>
      </c>
      <c r="G148" s="21">
        <v>756</v>
      </c>
      <c r="H148" s="17">
        <f t="shared" si="8"/>
        <v>2828.81</v>
      </c>
      <c r="I148" s="17">
        <f t="shared" si="9"/>
        <v>3108.85</v>
      </c>
      <c r="J148" s="17">
        <f t="shared" si="10"/>
        <v>3409.49</v>
      </c>
      <c r="K148" s="32">
        <f t="shared" si="11"/>
        <v>3808.2599999999998</v>
      </c>
    </row>
    <row r="149" spans="1:11" s="15" customFormat="1" ht="14.25" customHeight="1">
      <c r="A149" s="29">
        <f>'до 150 кВт'!A149</f>
        <v>44901</v>
      </c>
      <c r="B149" s="16">
        <v>20</v>
      </c>
      <c r="C149" s="21">
        <v>1920.59</v>
      </c>
      <c r="D149" s="21">
        <v>0</v>
      </c>
      <c r="E149" s="21">
        <v>197.89</v>
      </c>
      <c r="F149" s="21">
        <v>1935.6</v>
      </c>
      <c r="G149" s="21">
        <v>756</v>
      </c>
      <c r="H149" s="17">
        <f t="shared" si="8"/>
        <v>2791.35</v>
      </c>
      <c r="I149" s="17">
        <f t="shared" si="9"/>
        <v>3071.39</v>
      </c>
      <c r="J149" s="17">
        <f t="shared" si="10"/>
        <v>3372.0299999999997</v>
      </c>
      <c r="K149" s="32">
        <f t="shared" si="11"/>
        <v>3770.7999999999997</v>
      </c>
    </row>
    <row r="150" spans="1:11" s="15" customFormat="1" ht="14.25" customHeight="1">
      <c r="A150" s="29">
        <f>'до 150 кВт'!A150</f>
        <v>44901</v>
      </c>
      <c r="B150" s="16">
        <v>21</v>
      </c>
      <c r="C150" s="21">
        <v>1857.76</v>
      </c>
      <c r="D150" s="21">
        <v>0</v>
      </c>
      <c r="E150" s="21">
        <v>396.45</v>
      </c>
      <c r="F150" s="21">
        <v>1872.77</v>
      </c>
      <c r="G150" s="21">
        <v>756</v>
      </c>
      <c r="H150" s="17">
        <f t="shared" si="8"/>
        <v>2728.52</v>
      </c>
      <c r="I150" s="17">
        <f t="shared" si="9"/>
        <v>3008.56</v>
      </c>
      <c r="J150" s="17">
        <f t="shared" si="10"/>
        <v>3309.2</v>
      </c>
      <c r="K150" s="32">
        <f t="shared" si="11"/>
        <v>3707.97</v>
      </c>
    </row>
    <row r="151" spans="1:11" s="15" customFormat="1" ht="14.25" customHeight="1">
      <c r="A151" s="29">
        <f>'до 150 кВт'!A151</f>
        <v>44901</v>
      </c>
      <c r="B151" s="16">
        <v>22</v>
      </c>
      <c r="C151" s="21">
        <v>1566.26</v>
      </c>
      <c r="D151" s="21">
        <v>0</v>
      </c>
      <c r="E151" s="21">
        <v>566.47</v>
      </c>
      <c r="F151" s="21">
        <v>1581.27</v>
      </c>
      <c r="G151" s="21">
        <v>756</v>
      </c>
      <c r="H151" s="17">
        <f t="shared" si="8"/>
        <v>2437.02</v>
      </c>
      <c r="I151" s="17">
        <f t="shared" si="9"/>
        <v>2717.06</v>
      </c>
      <c r="J151" s="17">
        <f t="shared" si="10"/>
        <v>3017.7</v>
      </c>
      <c r="K151" s="32">
        <f t="shared" si="11"/>
        <v>3416.47</v>
      </c>
    </row>
    <row r="152" spans="1:11" s="15" customFormat="1" ht="14.25" customHeight="1">
      <c r="A152" s="29">
        <f>'до 150 кВт'!A152</f>
        <v>44901</v>
      </c>
      <c r="B152" s="16">
        <v>23</v>
      </c>
      <c r="C152" s="21">
        <v>1138.73</v>
      </c>
      <c r="D152" s="21">
        <v>0</v>
      </c>
      <c r="E152" s="21">
        <v>161.08</v>
      </c>
      <c r="F152" s="21">
        <v>1153.74</v>
      </c>
      <c r="G152" s="21">
        <v>756</v>
      </c>
      <c r="H152" s="17">
        <f t="shared" si="8"/>
        <v>2009.4899999999998</v>
      </c>
      <c r="I152" s="17">
        <f t="shared" si="9"/>
        <v>2289.5299999999997</v>
      </c>
      <c r="J152" s="17">
        <f t="shared" si="10"/>
        <v>2590.17</v>
      </c>
      <c r="K152" s="32">
        <f t="shared" si="11"/>
        <v>2988.9399999999996</v>
      </c>
    </row>
    <row r="153" spans="1:11" s="15" customFormat="1" ht="14.25" customHeight="1">
      <c r="A153" s="29">
        <f>'до 150 кВт'!A153</f>
        <v>44903</v>
      </c>
      <c r="B153" s="16">
        <v>0</v>
      </c>
      <c r="C153" s="21">
        <v>1009.28</v>
      </c>
      <c r="D153" s="21">
        <v>0</v>
      </c>
      <c r="E153" s="21">
        <v>120.02</v>
      </c>
      <c r="F153" s="21">
        <v>1024.29</v>
      </c>
      <c r="G153" s="21">
        <v>756</v>
      </c>
      <c r="H153" s="17">
        <f t="shared" si="8"/>
        <v>1880.04</v>
      </c>
      <c r="I153" s="17">
        <f t="shared" si="9"/>
        <v>2160.08</v>
      </c>
      <c r="J153" s="17">
        <f t="shared" si="10"/>
        <v>2460.72</v>
      </c>
      <c r="K153" s="32">
        <f t="shared" si="11"/>
        <v>2859.49</v>
      </c>
    </row>
    <row r="154" spans="1:11" s="15" customFormat="1" ht="14.25" customHeight="1">
      <c r="A154" s="29">
        <f>'до 150 кВт'!A154</f>
        <v>44903</v>
      </c>
      <c r="B154" s="16">
        <v>1</v>
      </c>
      <c r="C154" s="21">
        <v>918.96</v>
      </c>
      <c r="D154" s="21">
        <v>0</v>
      </c>
      <c r="E154" s="21">
        <v>46.13</v>
      </c>
      <c r="F154" s="21">
        <v>933.97</v>
      </c>
      <c r="G154" s="21">
        <v>756</v>
      </c>
      <c r="H154" s="17">
        <f t="shared" si="8"/>
        <v>1789.7199999999998</v>
      </c>
      <c r="I154" s="17">
        <f t="shared" si="9"/>
        <v>2069.7599999999998</v>
      </c>
      <c r="J154" s="17">
        <f t="shared" si="10"/>
        <v>2370.3999999999996</v>
      </c>
      <c r="K154" s="32">
        <f t="shared" si="11"/>
        <v>2769.17</v>
      </c>
    </row>
    <row r="155" spans="1:11" s="15" customFormat="1" ht="14.25" customHeight="1">
      <c r="A155" s="29">
        <f>'до 150 кВт'!A155</f>
        <v>44903</v>
      </c>
      <c r="B155" s="16">
        <v>2</v>
      </c>
      <c r="C155" s="21">
        <v>872.73</v>
      </c>
      <c r="D155" s="21">
        <v>0</v>
      </c>
      <c r="E155" s="21">
        <v>24.2</v>
      </c>
      <c r="F155" s="21">
        <v>887.74</v>
      </c>
      <c r="G155" s="21">
        <v>756</v>
      </c>
      <c r="H155" s="17">
        <f t="shared" si="8"/>
        <v>1743.4899999999998</v>
      </c>
      <c r="I155" s="17">
        <f t="shared" si="9"/>
        <v>2023.53</v>
      </c>
      <c r="J155" s="17">
        <f t="shared" si="10"/>
        <v>2324.17</v>
      </c>
      <c r="K155" s="32">
        <f t="shared" si="11"/>
        <v>2722.9399999999996</v>
      </c>
    </row>
    <row r="156" spans="1:11" s="15" customFormat="1" ht="14.25" customHeight="1">
      <c r="A156" s="29">
        <f>'до 150 кВт'!A156</f>
        <v>44903</v>
      </c>
      <c r="B156" s="16">
        <v>3</v>
      </c>
      <c r="C156" s="21">
        <v>874.69</v>
      </c>
      <c r="D156" s="21">
        <v>10.99</v>
      </c>
      <c r="E156" s="21">
        <v>0</v>
      </c>
      <c r="F156" s="21">
        <v>889.7</v>
      </c>
      <c r="G156" s="21">
        <v>756</v>
      </c>
      <c r="H156" s="17">
        <f t="shared" si="8"/>
        <v>1745.4499999999998</v>
      </c>
      <c r="I156" s="17">
        <f t="shared" si="9"/>
        <v>2025.49</v>
      </c>
      <c r="J156" s="17">
        <f t="shared" si="10"/>
        <v>2326.13</v>
      </c>
      <c r="K156" s="32">
        <f t="shared" si="11"/>
        <v>2724.8999999999996</v>
      </c>
    </row>
    <row r="157" spans="1:11" s="15" customFormat="1" ht="14.25" customHeight="1">
      <c r="A157" s="29">
        <f>'до 150 кВт'!A157</f>
        <v>44903</v>
      </c>
      <c r="B157" s="16">
        <v>4</v>
      </c>
      <c r="C157" s="21">
        <v>950.87</v>
      </c>
      <c r="D157" s="21">
        <v>91.58</v>
      </c>
      <c r="E157" s="21">
        <v>0</v>
      </c>
      <c r="F157" s="21">
        <v>965.88</v>
      </c>
      <c r="G157" s="21">
        <v>756</v>
      </c>
      <c r="H157" s="17">
        <f t="shared" si="8"/>
        <v>1821.63</v>
      </c>
      <c r="I157" s="17">
        <f t="shared" si="9"/>
        <v>2101.67</v>
      </c>
      <c r="J157" s="17">
        <f t="shared" si="10"/>
        <v>2402.31</v>
      </c>
      <c r="K157" s="32">
        <f t="shared" si="11"/>
        <v>2801.08</v>
      </c>
    </row>
    <row r="158" spans="1:11" s="15" customFormat="1" ht="14.25" customHeight="1">
      <c r="A158" s="29">
        <f>'до 150 кВт'!A158</f>
        <v>44903</v>
      </c>
      <c r="B158" s="16">
        <v>5</v>
      </c>
      <c r="C158" s="21">
        <v>1101.17</v>
      </c>
      <c r="D158" s="21">
        <v>253.07</v>
      </c>
      <c r="E158" s="21">
        <v>0</v>
      </c>
      <c r="F158" s="21">
        <v>1116.18</v>
      </c>
      <c r="G158" s="21">
        <v>756</v>
      </c>
      <c r="H158" s="17">
        <f t="shared" si="8"/>
        <v>1971.9299999999998</v>
      </c>
      <c r="I158" s="17">
        <f t="shared" si="9"/>
        <v>2251.97</v>
      </c>
      <c r="J158" s="17">
        <f t="shared" si="10"/>
        <v>2552.6099999999997</v>
      </c>
      <c r="K158" s="32">
        <f t="shared" si="11"/>
        <v>2951.38</v>
      </c>
    </row>
    <row r="159" spans="1:11" s="15" customFormat="1" ht="14.25" customHeight="1">
      <c r="A159" s="29">
        <f>'до 150 кВт'!A159</f>
        <v>44903</v>
      </c>
      <c r="B159" s="16">
        <v>6</v>
      </c>
      <c r="C159" s="21">
        <v>1370.67</v>
      </c>
      <c r="D159" s="21">
        <v>150.89</v>
      </c>
      <c r="E159" s="21">
        <v>0</v>
      </c>
      <c r="F159" s="21">
        <v>1385.68</v>
      </c>
      <c r="G159" s="21">
        <v>756</v>
      </c>
      <c r="H159" s="17">
        <f t="shared" si="8"/>
        <v>2241.4300000000003</v>
      </c>
      <c r="I159" s="17">
        <f t="shared" si="9"/>
        <v>2521.4700000000003</v>
      </c>
      <c r="J159" s="17">
        <f t="shared" si="10"/>
        <v>2822.11</v>
      </c>
      <c r="K159" s="32">
        <f t="shared" si="11"/>
        <v>3220.88</v>
      </c>
    </row>
    <row r="160" spans="1:11" s="15" customFormat="1" ht="14.25" customHeight="1">
      <c r="A160" s="29">
        <f>'до 150 кВт'!A160</f>
        <v>44903</v>
      </c>
      <c r="B160" s="16">
        <v>7</v>
      </c>
      <c r="C160" s="21">
        <v>1725.82</v>
      </c>
      <c r="D160" s="21">
        <v>76.47</v>
      </c>
      <c r="E160" s="21">
        <v>0</v>
      </c>
      <c r="F160" s="21">
        <v>1740.83</v>
      </c>
      <c r="G160" s="21">
        <v>756</v>
      </c>
      <c r="H160" s="17">
        <f t="shared" si="8"/>
        <v>2596.58</v>
      </c>
      <c r="I160" s="17">
        <f t="shared" si="9"/>
        <v>2876.62</v>
      </c>
      <c r="J160" s="17">
        <f t="shared" si="10"/>
        <v>3177.2599999999998</v>
      </c>
      <c r="K160" s="32">
        <f t="shared" si="11"/>
        <v>3576.0299999999997</v>
      </c>
    </row>
    <row r="161" spans="1:11" s="15" customFormat="1" ht="14.25" customHeight="1">
      <c r="A161" s="29">
        <f>'до 150 кВт'!A161</f>
        <v>44903</v>
      </c>
      <c r="B161" s="16">
        <v>8</v>
      </c>
      <c r="C161" s="21">
        <v>1937.49</v>
      </c>
      <c r="D161" s="21">
        <v>0</v>
      </c>
      <c r="E161" s="21">
        <v>4.66</v>
      </c>
      <c r="F161" s="21">
        <v>1952.5</v>
      </c>
      <c r="G161" s="21">
        <v>756</v>
      </c>
      <c r="H161" s="17">
        <f t="shared" si="8"/>
        <v>2808.25</v>
      </c>
      <c r="I161" s="17">
        <f t="shared" si="9"/>
        <v>3088.29</v>
      </c>
      <c r="J161" s="17">
        <f t="shared" si="10"/>
        <v>3388.93</v>
      </c>
      <c r="K161" s="32">
        <f t="shared" si="11"/>
        <v>3787.7</v>
      </c>
    </row>
    <row r="162" spans="1:11" s="15" customFormat="1" ht="14.25" customHeight="1">
      <c r="A162" s="29">
        <f>'до 150 кВт'!A162</f>
        <v>44903</v>
      </c>
      <c r="B162" s="16">
        <v>9</v>
      </c>
      <c r="C162" s="21">
        <v>1947.27</v>
      </c>
      <c r="D162" s="21">
        <v>22.26</v>
      </c>
      <c r="E162" s="21">
        <v>0</v>
      </c>
      <c r="F162" s="21">
        <v>1962.28</v>
      </c>
      <c r="G162" s="21">
        <v>756</v>
      </c>
      <c r="H162" s="17">
        <f t="shared" si="8"/>
        <v>2818.0299999999997</v>
      </c>
      <c r="I162" s="17">
        <f t="shared" si="9"/>
        <v>3098.0699999999997</v>
      </c>
      <c r="J162" s="17">
        <f t="shared" si="10"/>
        <v>3398.7099999999996</v>
      </c>
      <c r="K162" s="32">
        <f t="shared" si="11"/>
        <v>3797.4799999999996</v>
      </c>
    </row>
    <row r="163" spans="1:11" s="15" customFormat="1" ht="14.25" customHeight="1">
      <c r="A163" s="29">
        <f>'до 150 кВт'!A163</f>
        <v>44903</v>
      </c>
      <c r="B163" s="16">
        <v>10</v>
      </c>
      <c r="C163" s="21">
        <v>1942.87</v>
      </c>
      <c r="D163" s="21">
        <v>0</v>
      </c>
      <c r="E163" s="21">
        <v>6.02</v>
      </c>
      <c r="F163" s="21">
        <v>1957.88</v>
      </c>
      <c r="G163" s="21">
        <v>756</v>
      </c>
      <c r="H163" s="17">
        <f t="shared" si="8"/>
        <v>2813.63</v>
      </c>
      <c r="I163" s="17">
        <f t="shared" si="9"/>
        <v>3093.67</v>
      </c>
      <c r="J163" s="17">
        <f t="shared" si="10"/>
        <v>3394.31</v>
      </c>
      <c r="K163" s="32">
        <f t="shared" si="11"/>
        <v>3793.08</v>
      </c>
    </row>
    <row r="164" spans="1:11" s="15" customFormat="1" ht="14.25" customHeight="1">
      <c r="A164" s="29">
        <f>'до 150 кВт'!A164</f>
        <v>44903</v>
      </c>
      <c r="B164" s="16">
        <v>11</v>
      </c>
      <c r="C164" s="21">
        <v>1941.7</v>
      </c>
      <c r="D164" s="21">
        <v>0</v>
      </c>
      <c r="E164" s="21">
        <v>83.54</v>
      </c>
      <c r="F164" s="21">
        <v>1956.71</v>
      </c>
      <c r="G164" s="21">
        <v>756</v>
      </c>
      <c r="H164" s="17">
        <f t="shared" si="8"/>
        <v>2812.46</v>
      </c>
      <c r="I164" s="17">
        <f t="shared" si="9"/>
        <v>3092.5</v>
      </c>
      <c r="J164" s="17">
        <f t="shared" si="10"/>
        <v>3393.14</v>
      </c>
      <c r="K164" s="32">
        <f t="shared" si="11"/>
        <v>3791.91</v>
      </c>
    </row>
    <row r="165" spans="1:11" s="15" customFormat="1" ht="14.25" customHeight="1">
      <c r="A165" s="29">
        <f>'до 150 кВт'!A165</f>
        <v>44903</v>
      </c>
      <c r="B165" s="16">
        <v>12</v>
      </c>
      <c r="C165" s="21">
        <v>1901.19</v>
      </c>
      <c r="D165" s="21">
        <v>0</v>
      </c>
      <c r="E165" s="21">
        <v>40.49</v>
      </c>
      <c r="F165" s="21">
        <v>1916.2</v>
      </c>
      <c r="G165" s="21">
        <v>756</v>
      </c>
      <c r="H165" s="17">
        <f t="shared" si="8"/>
        <v>2771.95</v>
      </c>
      <c r="I165" s="17">
        <f t="shared" si="9"/>
        <v>3051.99</v>
      </c>
      <c r="J165" s="17">
        <f t="shared" si="10"/>
        <v>3352.6299999999997</v>
      </c>
      <c r="K165" s="32">
        <f t="shared" si="11"/>
        <v>3751.3999999999996</v>
      </c>
    </row>
    <row r="166" spans="1:11" s="15" customFormat="1" ht="14.25" customHeight="1">
      <c r="A166" s="29">
        <f>'до 150 кВт'!A166</f>
        <v>44903</v>
      </c>
      <c r="B166" s="16">
        <v>13</v>
      </c>
      <c r="C166" s="21">
        <v>1940.64</v>
      </c>
      <c r="D166" s="21">
        <v>0</v>
      </c>
      <c r="E166" s="21">
        <v>90.74</v>
      </c>
      <c r="F166" s="21">
        <v>1955.65</v>
      </c>
      <c r="G166" s="21">
        <v>756</v>
      </c>
      <c r="H166" s="17">
        <f t="shared" si="8"/>
        <v>2811.4</v>
      </c>
      <c r="I166" s="17">
        <f t="shared" si="9"/>
        <v>3091.44</v>
      </c>
      <c r="J166" s="17">
        <f t="shared" si="10"/>
        <v>3392.08</v>
      </c>
      <c r="K166" s="32">
        <f t="shared" si="11"/>
        <v>3790.85</v>
      </c>
    </row>
    <row r="167" spans="1:11" s="15" customFormat="1" ht="14.25" customHeight="1">
      <c r="A167" s="29">
        <f>'до 150 кВт'!A167</f>
        <v>44903</v>
      </c>
      <c r="B167" s="16">
        <v>14</v>
      </c>
      <c r="C167" s="21">
        <v>1948.44</v>
      </c>
      <c r="D167" s="21">
        <v>0</v>
      </c>
      <c r="E167" s="21">
        <v>105.77</v>
      </c>
      <c r="F167" s="21">
        <v>1963.45</v>
      </c>
      <c r="G167" s="21">
        <v>756</v>
      </c>
      <c r="H167" s="17">
        <f t="shared" si="8"/>
        <v>2819.2</v>
      </c>
      <c r="I167" s="17">
        <f t="shared" si="9"/>
        <v>3099.24</v>
      </c>
      <c r="J167" s="17">
        <f t="shared" si="10"/>
        <v>3399.8799999999997</v>
      </c>
      <c r="K167" s="32">
        <f t="shared" si="11"/>
        <v>3798.6499999999996</v>
      </c>
    </row>
    <row r="168" spans="1:11" s="15" customFormat="1" ht="14.25" customHeight="1">
      <c r="A168" s="29">
        <f>'до 150 кВт'!A168</f>
        <v>44903</v>
      </c>
      <c r="B168" s="16">
        <v>15</v>
      </c>
      <c r="C168" s="21">
        <v>1947.62</v>
      </c>
      <c r="D168" s="21">
        <v>0</v>
      </c>
      <c r="E168" s="21">
        <v>110.78</v>
      </c>
      <c r="F168" s="21">
        <v>1962.63</v>
      </c>
      <c r="G168" s="21">
        <v>756</v>
      </c>
      <c r="H168" s="17">
        <f t="shared" si="8"/>
        <v>2818.38</v>
      </c>
      <c r="I168" s="17">
        <f t="shared" si="9"/>
        <v>3098.42</v>
      </c>
      <c r="J168" s="17">
        <f t="shared" si="10"/>
        <v>3399.06</v>
      </c>
      <c r="K168" s="32">
        <f t="shared" si="11"/>
        <v>3797.83</v>
      </c>
    </row>
    <row r="169" spans="1:11" s="15" customFormat="1" ht="14.25" customHeight="1">
      <c r="A169" s="29">
        <f>'до 150 кВт'!A169</f>
        <v>44903</v>
      </c>
      <c r="B169" s="16">
        <v>16</v>
      </c>
      <c r="C169" s="21">
        <v>1947.77</v>
      </c>
      <c r="D169" s="21">
        <v>0</v>
      </c>
      <c r="E169" s="21">
        <v>148.35</v>
      </c>
      <c r="F169" s="21">
        <v>1962.78</v>
      </c>
      <c r="G169" s="21">
        <v>756</v>
      </c>
      <c r="H169" s="17">
        <f t="shared" si="8"/>
        <v>2818.5299999999997</v>
      </c>
      <c r="I169" s="17">
        <f t="shared" si="9"/>
        <v>3098.5699999999997</v>
      </c>
      <c r="J169" s="17">
        <f t="shared" si="10"/>
        <v>3399.2099999999996</v>
      </c>
      <c r="K169" s="32">
        <f t="shared" si="11"/>
        <v>3797.9799999999996</v>
      </c>
    </row>
    <row r="170" spans="1:11" s="15" customFormat="1" ht="14.25" customHeight="1">
      <c r="A170" s="29">
        <f>'до 150 кВт'!A170</f>
        <v>44903</v>
      </c>
      <c r="B170" s="16">
        <v>17</v>
      </c>
      <c r="C170" s="21">
        <v>1969.56</v>
      </c>
      <c r="D170" s="21">
        <v>20.23</v>
      </c>
      <c r="E170" s="21">
        <v>0</v>
      </c>
      <c r="F170" s="21">
        <v>1984.57</v>
      </c>
      <c r="G170" s="21">
        <v>756</v>
      </c>
      <c r="H170" s="17">
        <f t="shared" si="8"/>
        <v>2840.3199999999997</v>
      </c>
      <c r="I170" s="17">
        <f t="shared" si="9"/>
        <v>3120.3599999999997</v>
      </c>
      <c r="J170" s="17">
        <f t="shared" si="10"/>
        <v>3420.9999999999995</v>
      </c>
      <c r="K170" s="32">
        <f t="shared" si="11"/>
        <v>3819.7699999999995</v>
      </c>
    </row>
    <row r="171" spans="1:11" s="15" customFormat="1" ht="14.25" customHeight="1">
      <c r="A171" s="29">
        <f>'до 150 кВт'!A171</f>
        <v>44903</v>
      </c>
      <c r="B171" s="16">
        <v>18</v>
      </c>
      <c r="C171" s="21">
        <v>1934.34</v>
      </c>
      <c r="D171" s="21">
        <v>0</v>
      </c>
      <c r="E171" s="21">
        <v>72.27</v>
      </c>
      <c r="F171" s="21">
        <v>1949.35</v>
      </c>
      <c r="G171" s="21">
        <v>756</v>
      </c>
      <c r="H171" s="17">
        <f t="shared" si="8"/>
        <v>2805.1</v>
      </c>
      <c r="I171" s="17">
        <f t="shared" si="9"/>
        <v>3085.14</v>
      </c>
      <c r="J171" s="17">
        <f t="shared" si="10"/>
        <v>3385.7799999999997</v>
      </c>
      <c r="K171" s="32">
        <f t="shared" si="11"/>
        <v>3784.5499999999997</v>
      </c>
    </row>
    <row r="172" spans="1:11" s="15" customFormat="1" ht="14.25" customHeight="1">
      <c r="A172" s="29">
        <f>'до 150 кВт'!A172</f>
        <v>44903</v>
      </c>
      <c r="B172" s="16">
        <v>19</v>
      </c>
      <c r="C172" s="21">
        <v>1954.75</v>
      </c>
      <c r="D172" s="21">
        <v>0</v>
      </c>
      <c r="E172" s="21">
        <v>151.6</v>
      </c>
      <c r="F172" s="21">
        <v>1969.76</v>
      </c>
      <c r="G172" s="21">
        <v>756</v>
      </c>
      <c r="H172" s="17">
        <f t="shared" si="8"/>
        <v>2825.51</v>
      </c>
      <c r="I172" s="17">
        <f t="shared" si="9"/>
        <v>3105.55</v>
      </c>
      <c r="J172" s="17">
        <f t="shared" si="10"/>
        <v>3406.19</v>
      </c>
      <c r="K172" s="32">
        <f t="shared" si="11"/>
        <v>3804.96</v>
      </c>
    </row>
    <row r="173" spans="1:11" s="15" customFormat="1" ht="14.25" customHeight="1">
      <c r="A173" s="29">
        <f>'до 150 кВт'!A173</f>
        <v>44903</v>
      </c>
      <c r="B173" s="16">
        <v>20</v>
      </c>
      <c r="C173" s="21">
        <v>1940.97</v>
      </c>
      <c r="D173" s="21">
        <v>0</v>
      </c>
      <c r="E173" s="21">
        <v>296.26</v>
      </c>
      <c r="F173" s="21">
        <v>1955.98</v>
      </c>
      <c r="G173" s="21">
        <v>756</v>
      </c>
      <c r="H173" s="17">
        <f t="shared" si="8"/>
        <v>2811.73</v>
      </c>
      <c r="I173" s="17">
        <f t="shared" si="9"/>
        <v>3091.77</v>
      </c>
      <c r="J173" s="17">
        <f t="shared" si="10"/>
        <v>3392.41</v>
      </c>
      <c r="K173" s="32">
        <f t="shared" si="11"/>
        <v>3791.18</v>
      </c>
    </row>
    <row r="174" spans="1:11" s="15" customFormat="1" ht="14.25" customHeight="1">
      <c r="A174" s="29">
        <f>'до 150 кВт'!A174</f>
        <v>44903</v>
      </c>
      <c r="B174" s="16">
        <v>21</v>
      </c>
      <c r="C174" s="21">
        <v>1879.63</v>
      </c>
      <c r="D174" s="21">
        <v>0</v>
      </c>
      <c r="E174" s="21">
        <v>435.84</v>
      </c>
      <c r="F174" s="21">
        <v>1894.64</v>
      </c>
      <c r="G174" s="21">
        <v>756</v>
      </c>
      <c r="H174" s="17">
        <f t="shared" si="8"/>
        <v>2750.3900000000003</v>
      </c>
      <c r="I174" s="17">
        <f t="shared" si="9"/>
        <v>3030.4300000000003</v>
      </c>
      <c r="J174" s="17">
        <f t="shared" si="10"/>
        <v>3331.07</v>
      </c>
      <c r="K174" s="32">
        <f t="shared" si="11"/>
        <v>3729.84</v>
      </c>
    </row>
    <row r="175" spans="1:11" s="15" customFormat="1" ht="14.25" customHeight="1">
      <c r="A175" s="29">
        <f>'до 150 кВт'!A175</f>
        <v>44903</v>
      </c>
      <c r="B175" s="16">
        <v>22</v>
      </c>
      <c r="C175" s="21">
        <v>1521.88</v>
      </c>
      <c r="D175" s="21">
        <v>0</v>
      </c>
      <c r="E175" s="21">
        <v>347.47</v>
      </c>
      <c r="F175" s="21">
        <v>1536.89</v>
      </c>
      <c r="G175" s="21">
        <v>756</v>
      </c>
      <c r="H175" s="17">
        <f t="shared" si="8"/>
        <v>2392.6400000000003</v>
      </c>
      <c r="I175" s="17">
        <f t="shared" si="9"/>
        <v>2672.6800000000003</v>
      </c>
      <c r="J175" s="17">
        <f t="shared" si="10"/>
        <v>2973.32</v>
      </c>
      <c r="K175" s="32">
        <f t="shared" si="11"/>
        <v>3372.09</v>
      </c>
    </row>
    <row r="176" spans="1:11" s="15" customFormat="1" ht="14.25" customHeight="1">
      <c r="A176" s="29">
        <f>'до 150 кВт'!A176</f>
        <v>44903</v>
      </c>
      <c r="B176" s="16">
        <v>23</v>
      </c>
      <c r="C176" s="21">
        <v>1359.11</v>
      </c>
      <c r="D176" s="21">
        <v>0</v>
      </c>
      <c r="E176" s="21">
        <v>280.62</v>
      </c>
      <c r="F176" s="21">
        <v>1374.12</v>
      </c>
      <c r="G176" s="21">
        <v>756</v>
      </c>
      <c r="H176" s="17">
        <f t="shared" si="8"/>
        <v>2229.87</v>
      </c>
      <c r="I176" s="17">
        <f t="shared" si="9"/>
        <v>2509.91</v>
      </c>
      <c r="J176" s="17">
        <f t="shared" si="10"/>
        <v>2810.5499999999997</v>
      </c>
      <c r="K176" s="32">
        <f t="shared" si="11"/>
        <v>3209.3199999999997</v>
      </c>
    </row>
    <row r="177" spans="1:11" s="15" customFormat="1" ht="14.25" customHeight="1">
      <c r="A177" s="29">
        <f>'до 150 кВт'!A177</f>
        <v>44903</v>
      </c>
      <c r="B177" s="16">
        <v>0</v>
      </c>
      <c r="C177" s="21">
        <v>1284.63</v>
      </c>
      <c r="D177" s="21">
        <v>0</v>
      </c>
      <c r="E177" s="21">
        <v>40.07</v>
      </c>
      <c r="F177" s="21">
        <v>1299.64</v>
      </c>
      <c r="G177" s="21">
        <v>756</v>
      </c>
      <c r="H177" s="17">
        <f t="shared" si="8"/>
        <v>2155.3900000000003</v>
      </c>
      <c r="I177" s="17">
        <f t="shared" si="9"/>
        <v>2435.4300000000003</v>
      </c>
      <c r="J177" s="17">
        <f t="shared" si="10"/>
        <v>2736.07</v>
      </c>
      <c r="K177" s="32">
        <f t="shared" si="11"/>
        <v>3134.84</v>
      </c>
    </row>
    <row r="178" spans="1:11" s="15" customFormat="1" ht="14.25" customHeight="1">
      <c r="A178" s="29">
        <f>'до 150 кВт'!A178</f>
        <v>44903</v>
      </c>
      <c r="B178" s="16">
        <v>1</v>
      </c>
      <c r="C178" s="21">
        <v>1061.49</v>
      </c>
      <c r="D178" s="21">
        <v>76.02</v>
      </c>
      <c r="E178" s="21">
        <v>0</v>
      </c>
      <c r="F178" s="21">
        <v>1076.5</v>
      </c>
      <c r="G178" s="21">
        <v>756</v>
      </c>
      <c r="H178" s="17">
        <f t="shared" si="8"/>
        <v>1932.25</v>
      </c>
      <c r="I178" s="17">
        <f t="shared" si="9"/>
        <v>2212.29</v>
      </c>
      <c r="J178" s="17">
        <f t="shared" si="10"/>
        <v>2512.93</v>
      </c>
      <c r="K178" s="32">
        <f t="shared" si="11"/>
        <v>2911.7</v>
      </c>
    </row>
    <row r="179" spans="1:11" s="15" customFormat="1" ht="14.25" customHeight="1">
      <c r="A179" s="29">
        <f>'до 150 кВт'!A179</f>
        <v>44903</v>
      </c>
      <c r="B179" s="16">
        <v>2</v>
      </c>
      <c r="C179" s="21">
        <v>968.88</v>
      </c>
      <c r="D179" s="21">
        <v>72.33</v>
      </c>
      <c r="E179" s="21">
        <v>0</v>
      </c>
      <c r="F179" s="21">
        <v>983.89</v>
      </c>
      <c r="G179" s="21">
        <v>756</v>
      </c>
      <c r="H179" s="17">
        <f t="shared" si="8"/>
        <v>1839.6399999999999</v>
      </c>
      <c r="I179" s="17">
        <f t="shared" si="9"/>
        <v>2119.68</v>
      </c>
      <c r="J179" s="17">
        <f t="shared" si="10"/>
        <v>2420.3199999999997</v>
      </c>
      <c r="K179" s="32">
        <f t="shared" si="11"/>
        <v>2819.0899999999997</v>
      </c>
    </row>
    <row r="180" spans="1:11" s="15" customFormat="1" ht="14.25" customHeight="1">
      <c r="A180" s="29">
        <f>'до 150 кВт'!A180</f>
        <v>44903</v>
      </c>
      <c r="B180" s="16">
        <v>3</v>
      </c>
      <c r="C180" s="21">
        <v>921.07</v>
      </c>
      <c r="D180" s="21">
        <v>108.15</v>
      </c>
      <c r="E180" s="21">
        <v>0</v>
      </c>
      <c r="F180" s="21">
        <v>936.08</v>
      </c>
      <c r="G180" s="21">
        <v>756</v>
      </c>
      <c r="H180" s="17">
        <f t="shared" si="8"/>
        <v>1791.83</v>
      </c>
      <c r="I180" s="17">
        <f t="shared" si="9"/>
        <v>2071.87</v>
      </c>
      <c r="J180" s="17">
        <f t="shared" si="10"/>
        <v>2372.5099999999998</v>
      </c>
      <c r="K180" s="32">
        <f t="shared" si="11"/>
        <v>2771.2799999999997</v>
      </c>
    </row>
    <row r="181" spans="1:11" s="15" customFormat="1" ht="14.25" customHeight="1">
      <c r="A181" s="29">
        <f>'до 150 кВт'!A181</f>
        <v>44903</v>
      </c>
      <c r="B181" s="16">
        <v>4</v>
      </c>
      <c r="C181" s="21">
        <v>983.16</v>
      </c>
      <c r="D181" s="21">
        <v>241.75</v>
      </c>
      <c r="E181" s="21">
        <v>0</v>
      </c>
      <c r="F181" s="21">
        <v>998.17</v>
      </c>
      <c r="G181" s="21">
        <v>756</v>
      </c>
      <c r="H181" s="17">
        <f t="shared" si="8"/>
        <v>1853.92</v>
      </c>
      <c r="I181" s="17">
        <f t="shared" si="9"/>
        <v>2133.96</v>
      </c>
      <c r="J181" s="17">
        <f t="shared" si="10"/>
        <v>2434.6</v>
      </c>
      <c r="K181" s="32">
        <f t="shared" si="11"/>
        <v>2833.37</v>
      </c>
    </row>
    <row r="182" spans="1:11" s="15" customFormat="1" ht="14.25" customHeight="1">
      <c r="A182" s="29">
        <f>'до 150 кВт'!A182</f>
        <v>44903</v>
      </c>
      <c r="B182" s="16">
        <v>5</v>
      </c>
      <c r="C182" s="21">
        <v>1053.56</v>
      </c>
      <c r="D182" s="21">
        <v>263.89</v>
      </c>
      <c r="E182" s="21">
        <v>0</v>
      </c>
      <c r="F182" s="21">
        <v>1068.57</v>
      </c>
      <c r="G182" s="21">
        <v>756</v>
      </c>
      <c r="H182" s="17">
        <f t="shared" si="8"/>
        <v>1924.3199999999997</v>
      </c>
      <c r="I182" s="17">
        <f t="shared" si="9"/>
        <v>2204.3599999999997</v>
      </c>
      <c r="J182" s="17">
        <f t="shared" si="10"/>
        <v>2505</v>
      </c>
      <c r="K182" s="32">
        <f t="shared" si="11"/>
        <v>2903.7699999999995</v>
      </c>
    </row>
    <row r="183" spans="1:11" s="15" customFormat="1" ht="14.25" customHeight="1">
      <c r="A183" s="29">
        <f>'до 150 кВт'!A183</f>
        <v>44903</v>
      </c>
      <c r="B183" s="16">
        <v>6</v>
      </c>
      <c r="C183" s="21">
        <v>1181.43</v>
      </c>
      <c r="D183" s="21">
        <v>136.41</v>
      </c>
      <c r="E183" s="21">
        <v>0</v>
      </c>
      <c r="F183" s="21">
        <v>1196.44</v>
      </c>
      <c r="G183" s="21">
        <v>756</v>
      </c>
      <c r="H183" s="17">
        <f t="shared" si="8"/>
        <v>2052.19</v>
      </c>
      <c r="I183" s="17">
        <f t="shared" si="9"/>
        <v>2332.23</v>
      </c>
      <c r="J183" s="17">
        <f t="shared" si="10"/>
        <v>2632.87</v>
      </c>
      <c r="K183" s="32">
        <f t="shared" si="11"/>
        <v>3031.64</v>
      </c>
    </row>
    <row r="184" spans="1:11" s="15" customFormat="1" ht="14.25" customHeight="1">
      <c r="A184" s="29">
        <f>'до 150 кВт'!A184</f>
        <v>44903</v>
      </c>
      <c r="B184" s="16">
        <v>7</v>
      </c>
      <c r="C184" s="21">
        <v>1394.38</v>
      </c>
      <c r="D184" s="21">
        <v>331.95</v>
      </c>
      <c r="E184" s="21">
        <v>0</v>
      </c>
      <c r="F184" s="21">
        <v>1409.39</v>
      </c>
      <c r="G184" s="21">
        <v>756</v>
      </c>
      <c r="H184" s="17">
        <f t="shared" si="8"/>
        <v>2265.1400000000003</v>
      </c>
      <c r="I184" s="17">
        <f t="shared" si="9"/>
        <v>2545.1800000000003</v>
      </c>
      <c r="J184" s="17">
        <f t="shared" si="10"/>
        <v>2845.82</v>
      </c>
      <c r="K184" s="32">
        <f t="shared" si="11"/>
        <v>3244.59</v>
      </c>
    </row>
    <row r="185" spans="1:11" s="15" customFormat="1" ht="14.25" customHeight="1">
      <c r="A185" s="29">
        <f>'до 150 кВт'!A185</f>
        <v>44903</v>
      </c>
      <c r="B185" s="16">
        <v>8</v>
      </c>
      <c r="C185" s="21">
        <v>1669.7</v>
      </c>
      <c r="D185" s="21">
        <v>141.09</v>
      </c>
      <c r="E185" s="21">
        <v>0</v>
      </c>
      <c r="F185" s="21">
        <v>1684.71</v>
      </c>
      <c r="G185" s="21">
        <v>756</v>
      </c>
      <c r="H185" s="17">
        <f t="shared" si="8"/>
        <v>2540.46</v>
      </c>
      <c r="I185" s="17">
        <f t="shared" si="9"/>
        <v>2820.5</v>
      </c>
      <c r="J185" s="17">
        <f t="shared" si="10"/>
        <v>3121.14</v>
      </c>
      <c r="K185" s="32">
        <f t="shared" si="11"/>
        <v>3519.91</v>
      </c>
    </row>
    <row r="186" spans="1:11" s="15" customFormat="1" ht="14.25" customHeight="1">
      <c r="A186" s="29">
        <f>'до 150 кВт'!A186</f>
        <v>44903</v>
      </c>
      <c r="B186" s="16">
        <v>9</v>
      </c>
      <c r="C186" s="21">
        <v>1840.35</v>
      </c>
      <c r="D186" s="21">
        <v>30.42</v>
      </c>
      <c r="E186" s="21">
        <v>0</v>
      </c>
      <c r="F186" s="21">
        <v>1855.36</v>
      </c>
      <c r="G186" s="21">
        <v>756</v>
      </c>
      <c r="H186" s="17">
        <f t="shared" si="8"/>
        <v>2711.1099999999997</v>
      </c>
      <c r="I186" s="17">
        <f t="shared" si="9"/>
        <v>2991.1499999999996</v>
      </c>
      <c r="J186" s="17">
        <f t="shared" si="10"/>
        <v>3291.7899999999995</v>
      </c>
      <c r="K186" s="32">
        <f t="shared" si="11"/>
        <v>3690.5599999999995</v>
      </c>
    </row>
    <row r="187" spans="1:11" s="15" customFormat="1" ht="14.25" customHeight="1">
      <c r="A187" s="29">
        <f>'до 150 кВт'!A187</f>
        <v>44903</v>
      </c>
      <c r="B187" s="16">
        <v>10</v>
      </c>
      <c r="C187" s="21">
        <v>1863.34</v>
      </c>
      <c r="D187" s="21">
        <v>0</v>
      </c>
      <c r="E187" s="21">
        <v>64.76</v>
      </c>
      <c r="F187" s="21">
        <v>1878.35</v>
      </c>
      <c r="G187" s="21">
        <v>756</v>
      </c>
      <c r="H187" s="17">
        <f t="shared" si="8"/>
        <v>2734.1</v>
      </c>
      <c r="I187" s="17">
        <f t="shared" si="9"/>
        <v>3014.14</v>
      </c>
      <c r="J187" s="17">
        <f t="shared" si="10"/>
        <v>3314.7799999999997</v>
      </c>
      <c r="K187" s="32">
        <f t="shared" si="11"/>
        <v>3713.5499999999997</v>
      </c>
    </row>
    <row r="188" spans="1:11" s="15" customFormat="1" ht="14.25" customHeight="1">
      <c r="A188" s="29">
        <f>'до 150 кВт'!A188</f>
        <v>44903</v>
      </c>
      <c r="B188" s="16">
        <v>11</v>
      </c>
      <c r="C188" s="21">
        <v>1842.33</v>
      </c>
      <c r="D188" s="21">
        <v>0</v>
      </c>
      <c r="E188" s="21">
        <v>63.64</v>
      </c>
      <c r="F188" s="21">
        <v>1857.34</v>
      </c>
      <c r="G188" s="21">
        <v>756</v>
      </c>
      <c r="H188" s="17">
        <f t="shared" si="8"/>
        <v>2713.09</v>
      </c>
      <c r="I188" s="17">
        <f t="shared" si="9"/>
        <v>2993.13</v>
      </c>
      <c r="J188" s="17">
        <f t="shared" si="10"/>
        <v>3293.77</v>
      </c>
      <c r="K188" s="32">
        <f t="shared" si="11"/>
        <v>3692.54</v>
      </c>
    </row>
    <row r="189" spans="1:11" s="15" customFormat="1" ht="14.25" customHeight="1">
      <c r="A189" s="29">
        <f>'до 150 кВт'!A189</f>
        <v>44903</v>
      </c>
      <c r="B189" s="16">
        <v>12</v>
      </c>
      <c r="C189" s="21">
        <v>1816.51</v>
      </c>
      <c r="D189" s="21">
        <v>0</v>
      </c>
      <c r="E189" s="21">
        <v>66.71</v>
      </c>
      <c r="F189" s="21">
        <v>1831.52</v>
      </c>
      <c r="G189" s="21">
        <v>756</v>
      </c>
      <c r="H189" s="17">
        <f t="shared" si="8"/>
        <v>2687.27</v>
      </c>
      <c r="I189" s="17">
        <f t="shared" si="9"/>
        <v>2967.31</v>
      </c>
      <c r="J189" s="17">
        <f t="shared" si="10"/>
        <v>3267.95</v>
      </c>
      <c r="K189" s="32">
        <f t="shared" si="11"/>
        <v>3666.72</v>
      </c>
    </row>
    <row r="190" spans="1:11" s="15" customFormat="1" ht="14.25" customHeight="1">
      <c r="A190" s="29">
        <f>'до 150 кВт'!A190</f>
        <v>44903</v>
      </c>
      <c r="B190" s="16">
        <v>13</v>
      </c>
      <c r="C190" s="21">
        <v>1837.51</v>
      </c>
      <c r="D190" s="21">
        <v>0</v>
      </c>
      <c r="E190" s="21">
        <v>147.85</v>
      </c>
      <c r="F190" s="21">
        <v>1852.52</v>
      </c>
      <c r="G190" s="21">
        <v>756</v>
      </c>
      <c r="H190" s="17">
        <f t="shared" si="8"/>
        <v>2708.27</v>
      </c>
      <c r="I190" s="17">
        <f t="shared" si="9"/>
        <v>2988.31</v>
      </c>
      <c r="J190" s="17">
        <f t="shared" si="10"/>
        <v>3288.95</v>
      </c>
      <c r="K190" s="32">
        <f t="shared" si="11"/>
        <v>3687.72</v>
      </c>
    </row>
    <row r="191" spans="1:11" s="15" customFormat="1" ht="14.25" customHeight="1">
      <c r="A191" s="29">
        <f>'до 150 кВт'!A191</f>
        <v>44903</v>
      </c>
      <c r="B191" s="16">
        <v>14</v>
      </c>
      <c r="C191" s="21">
        <v>1837.21</v>
      </c>
      <c r="D191" s="21">
        <v>0</v>
      </c>
      <c r="E191" s="21">
        <v>138.2</v>
      </c>
      <c r="F191" s="21">
        <v>1852.22</v>
      </c>
      <c r="G191" s="21">
        <v>756</v>
      </c>
      <c r="H191" s="17">
        <f t="shared" si="8"/>
        <v>2707.9700000000003</v>
      </c>
      <c r="I191" s="17">
        <f t="shared" si="9"/>
        <v>2988.01</v>
      </c>
      <c r="J191" s="17">
        <f t="shared" si="10"/>
        <v>3288.65</v>
      </c>
      <c r="K191" s="32">
        <f t="shared" si="11"/>
        <v>3687.42</v>
      </c>
    </row>
    <row r="192" spans="1:11" s="15" customFormat="1" ht="14.25" customHeight="1">
      <c r="A192" s="29">
        <f>'до 150 кВт'!A192</f>
        <v>44903</v>
      </c>
      <c r="B192" s="16">
        <v>15</v>
      </c>
      <c r="C192" s="21">
        <v>1850.82</v>
      </c>
      <c r="D192" s="21">
        <v>0</v>
      </c>
      <c r="E192" s="21">
        <v>151.51</v>
      </c>
      <c r="F192" s="21">
        <v>1865.83</v>
      </c>
      <c r="G192" s="21">
        <v>756</v>
      </c>
      <c r="H192" s="17">
        <f t="shared" si="8"/>
        <v>2721.58</v>
      </c>
      <c r="I192" s="17">
        <f t="shared" si="9"/>
        <v>3001.62</v>
      </c>
      <c r="J192" s="17">
        <f t="shared" si="10"/>
        <v>3302.2599999999998</v>
      </c>
      <c r="K192" s="32">
        <f t="shared" si="11"/>
        <v>3701.0299999999997</v>
      </c>
    </row>
    <row r="193" spans="1:11" s="15" customFormat="1" ht="14.25" customHeight="1">
      <c r="A193" s="29">
        <f>'до 150 кВт'!A193</f>
        <v>44903</v>
      </c>
      <c r="B193" s="16">
        <v>16</v>
      </c>
      <c r="C193" s="21">
        <v>1841.9</v>
      </c>
      <c r="D193" s="21">
        <v>0</v>
      </c>
      <c r="E193" s="21">
        <v>177.73</v>
      </c>
      <c r="F193" s="21">
        <v>1856.91</v>
      </c>
      <c r="G193" s="21">
        <v>756</v>
      </c>
      <c r="H193" s="17">
        <f t="shared" si="8"/>
        <v>2712.66</v>
      </c>
      <c r="I193" s="17">
        <f t="shared" si="9"/>
        <v>2992.7</v>
      </c>
      <c r="J193" s="17">
        <f t="shared" si="10"/>
        <v>3293.3399999999997</v>
      </c>
      <c r="K193" s="32">
        <f t="shared" si="11"/>
        <v>3692.1099999999997</v>
      </c>
    </row>
    <row r="194" spans="1:11" s="15" customFormat="1" ht="14.25" customHeight="1">
      <c r="A194" s="29">
        <f>'до 150 кВт'!A194</f>
        <v>44903</v>
      </c>
      <c r="B194" s="16">
        <v>17</v>
      </c>
      <c r="C194" s="21">
        <v>1904.87</v>
      </c>
      <c r="D194" s="21">
        <v>0</v>
      </c>
      <c r="E194" s="21">
        <v>123.74</v>
      </c>
      <c r="F194" s="21">
        <v>1919.88</v>
      </c>
      <c r="G194" s="21">
        <v>756</v>
      </c>
      <c r="H194" s="17">
        <f t="shared" si="8"/>
        <v>2775.63</v>
      </c>
      <c r="I194" s="17">
        <f t="shared" si="9"/>
        <v>3055.67</v>
      </c>
      <c r="J194" s="17">
        <f t="shared" si="10"/>
        <v>3356.31</v>
      </c>
      <c r="K194" s="32">
        <f t="shared" si="11"/>
        <v>3755.08</v>
      </c>
    </row>
    <row r="195" spans="1:11" s="15" customFormat="1" ht="14.25" customHeight="1">
      <c r="A195" s="29">
        <f>'до 150 кВт'!A195</f>
        <v>44903</v>
      </c>
      <c r="B195" s="16">
        <v>18</v>
      </c>
      <c r="C195" s="21">
        <v>1855.87</v>
      </c>
      <c r="D195" s="21">
        <v>0</v>
      </c>
      <c r="E195" s="21">
        <v>150.58</v>
      </c>
      <c r="F195" s="21">
        <v>1870.88</v>
      </c>
      <c r="G195" s="21">
        <v>756</v>
      </c>
      <c r="H195" s="17">
        <f t="shared" si="8"/>
        <v>2726.63</v>
      </c>
      <c r="I195" s="17">
        <f t="shared" si="9"/>
        <v>3006.67</v>
      </c>
      <c r="J195" s="17">
        <f t="shared" si="10"/>
        <v>3307.31</v>
      </c>
      <c r="K195" s="32">
        <f t="shared" si="11"/>
        <v>3706.08</v>
      </c>
    </row>
    <row r="196" spans="1:11" s="15" customFormat="1" ht="14.25" customHeight="1">
      <c r="A196" s="29">
        <f>'до 150 кВт'!A196</f>
        <v>44903</v>
      </c>
      <c r="B196" s="16">
        <v>19</v>
      </c>
      <c r="C196" s="21">
        <v>1912.46</v>
      </c>
      <c r="D196" s="21">
        <v>0</v>
      </c>
      <c r="E196" s="21">
        <v>231.15</v>
      </c>
      <c r="F196" s="21">
        <v>1927.47</v>
      </c>
      <c r="G196" s="21">
        <v>756</v>
      </c>
      <c r="H196" s="17">
        <f t="shared" si="8"/>
        <v>2783.2200000000003</v>
      </c>
      <c r="I196" s="17">
        <f t="shared" si="9"/>
        <v>3063.26</v>
      </c>
      <c r="J196" s="17">
        <f t="shared" si="10"/>
        <v>3363.9</v>
      </c>
      <c r="K196" s="32">
        <f t="shared" si="11"/>
        <v>3762.67</v>
      </c>
    </row>
    <row r="197" spans="1:11" s="15" customFormat="1" ht="14.25" customHeight="1">
      <c r="A197" s="29">
        <f>'до 150 кВт'!A197</f>
        <v>44903</v>
      </c>
      <c r="B197" s="16">
        <v>20</v>
      </c>
      <c r="C197" s="21">
        <v>1878.27</v>
      </c>
      <c r="D197" s="21">
        <v>0</v>
      </c>
      <c r="E197" s="21">
        <v>207.55</v>
      </c>
      <c r="F197" s="21">
        <v>1893.28</v>
      </c>
      <c r="G197" s="21">
        <v>756</v>
      </c>
      <c r="H197" s="17">
        <f t="shared" si="8"/>
        <v>2749.0299999999997</v>
      </c>
      <c r="I197" s="17">
        <f t="shared" si="9"/>
        <v>3029.0699999999997</v>
      </c>
      <c r="J197" s="17">
        <f t="shared" si="10"/>
        <v>3329.7099999999996</v>
      </c>
      <c r="K197" s="32">
        <f t="shared" si="11"/>
        <v>3728.4799999999996</v>
      </c>
    </row>
    <row r="198" spans="1:11" s="15" customFormat="1" ht="14.25" customHeight="1">
      <c r="A198" s="29">
        <f>'до 150 кВт'!A198</f>
        <v>44903</v>
      </c>
      <c r="B198" s="16">
        <v>21</v>
      </c>
      <c r="C198" s="21">
        <v>1736.52</v>
      </c>
      <c r="D198" s="21">
        <v>0</v>
      </c>
      <c r="E198" s="21">
        <v>700.65</v>
      </c>
      <c r="F198" s="21">
        <v>1751.53</v>
      </c>
      <c r="G198" s="21">
        <v>756</v>
      </c>
      <c r="H198" s="17">
        <f t="shared" si="8"/>
        <v>2607.2799999999997</v>
      </c>
      <c r="I198" s="17">
        <f t="shared" si="9"/>
        <v>2887.3199999999997</v>
      </c>
      <c r="J198" s="17">
        <f t="shared" si="10"/>
        <v>3187.9599999999996</v>
      </c>
      <c r="K198" s="32">
        <f t="shared" si="11"/>
        <v>3586.7299999999996</v>
      </c>
    </row>
    <row r="199" spans="1:11" s="15" customFormat="1" ht="14.25" customHeight="1">
      <c r="A199" s="29">
        <f>'до 150 кВт'!A199</f>
        <v>44903</v>
      </c>
      <c r="B199" s="16">
        <v>22</v>
      </c>
      <c r="C199" s="21">
        <v>1374.93</v>
      </c>
      <c r="D199" s="21">
        <v>0</v>
      </c>
      <c r="E199" s="21">
        <v>364.57</v>
      </c>
      <c r="F199" s="21">
        <v>1389.94</v>
      </c>
      <c r="G199" s="21">
        <v>756</v>
      </c>
      <c r="H199" s="17">
        <f t="shared" si="8"/>
        <v>2245.69</v>
      </c>
      <c r="I199" s="17">
        <f t="shared" si="9"/>
        <v>2525.73</v>
      </c>
      <c r="J199" s="17">
        <f t="shared" si="10"/>
        <v>2826.37</v>
      </c>
      <c r="K199" s="32">
        <f t="shared" si="11"/>
        <v>3225.14</v>
      </c>
    </row>
    <row r="200" spans="1:11" s="15" customFormat="1" ht="14.25" customHeight="1">
      <c r="A200" s="29">
        <f>'до 150 кВт'!A200</f>
        <v>44903</v>
      </c>
      <c r="B200" s="16">
        <v>23</v>
      </c>
      <c r="C200" s="21">
        <v>1104.42</v>
      </c>
      <c r="D200" s="21">
        <v>0</v>
      </c>
      <c r="E200" s="21">
        <v>206.37</v>
      </c>
      <c r="F200" s="21">
        <v>1119.43</v>
      </c>
      <c r="G200" s="21">
        <v>756</v>
      </c>
      <c r="H200" s="17">
        <f t="shared" si="8"/>
        <v>1975.1799999999998</v>
      </c>
      <c r="I200" s="17">
        <f t="shared" si="9"/>
        <v>2255.22</v>
      </c>
      <c r="J200" s="17">
        <f t="shared" si="10"/>
        <v>2555.8599999999997</v>
      </c>
      <c r="K200" s="32">
        <f t="shared" si="11"/>
        <v>2954.63</v>
      </c>
    </row>
    <row r="201" spans="1:11" s="15" customFormat="1" ht="14.25" customHeight="1">
      <c r="A201" s="29">
        <f>'до 150 кВт'!A201</f>
        <v>44904</v>
      </c>
      <c r="B201" s="16">
        <v>0</v>
      </c>
      <c r="C201" s="21">
        <v>954.86</v>
      </c>
      <c r="D201" s="21">
        <v>0</v>
      </c>
      <c r="E201" s="21">
        <v>70.77</v>
      </c>
      <c r="F201" s="21">
        <v>969.87</v>
      </c>
      <c r="G201" s="21">
        <v>756</v>
      </c>
      <c r="H201" s="17">
        <f t="shared" si="8"/>
        <v>1825.62</v>
      </c>
      <c r="I201" s="17">
        <f t="shared" si="9"/>
        <v>2105.66</v>
      </c>
      <c r="J201" s="17">
        <f t="shared" si="10"/>
        <v>2406.2999999999997</v>
      </c>
      <c r="K201" s="32">
        <f t="shared" si="11"/>
        <v>2805.0699999999997</v>
      </c>
    </row>
    <row r="202" spans="1:11" s="15" customFormat="1" ht="14.25" customHeight="1">
      <c r="A202" s="29">
        <f>'до 150 кВт'!A202</f>
        <v>44904</v>
      </c>
      <c r="B202" s="16">
        <v>1</v>
      </c>
      <c r="C202" s="21">
        <v>876.66</v>
      </c>
      <c r="D202" s="21">
        <v>0</v>
      </c>
      <c r="E202" s="21">
        <v>22.71</v>
      </c>
      <c r="F202" s="21">
        <v>891.67</v>
      </c>
      <c r="G202" s="21">
        <v>756</v>
      </c>
      <c r="H202" s="17">
        <f aca="true" t="shared" si="12" ref="H202:H265">SUM($F202,$G202,$N$5,$N$7)</f>
        <v>1747.42</v>
      </c>
      <c r="I202" s="17">
        <f aca="true" t="shared" si="13" ref="I202:I265">SUM($F202,$G202,$O$5,$O$7)</f>
        <v>2027.46</v>
      </c>
      <c r="J202" s="17">
        <f aca="true" t="shared" si="14" ref="J202:J265">SUM($F202,$G202,$P$5,$P$7)</f>
        <v>2328.1</v>
      </c>
      <c r="K202" s="32">
        <f aca="true" t="shared" si="15" ref="K202:K265">SUM($F202,$G202,$Q$5,$Q$7)</f>
        <v>2726.87</v>
      </c>
    </row>
    <row r="203" spans="1:11" s="15" customFormat="1" ht="14.25" customHeight="1">
      <c r="A203" s="29">
        <f>'до 150 кВт'!A203</f>
        <v>44904</v>
      </c>
      <c r="B203" s="16">
        <v>2</v>
      </c>
      <c r="C203" s="21">
        <v>847.94</v>
      </c>
      <c r="D203" s="21">
        <v>0</v>
      </c>
      <c r="E203" s="21">
        <v>113.87</v>
      </c>
      <c r="F203" s="21">
        <v>862.95</v>
      </c>
      <c r="G203" s="21">
        <v>756</v>
      </c>
      <c r="H203" s="17">
        <f t="shared" si="12"/>
        <v>1718.6999999999998</v>
      </c>
      <c r="I203" s="17">
        <f t="shared" si="13"/>
        <v>1998.74</v>
      </c>
      <c r="J203" s="17">
        <f t="shared" si="14"/>
        <v>2299.38</v>
      </c>
      <c r="K203" s="32">
        <f t="shared" si="15"/>
        <v>2698.1499999999996</v>
      </c>
    </row>
    <row r="204" spans="1:11" s="15" customFormat="1" ht="14.25" customHeight="1">
      <c r="A204" s="29">
        <f>'до 150 кВт'!A204</f>
        <v>44904</v>
      </c>
      <c r="B204" s="16">
        <v>3</v>
      </c>
      <c r="C204" s="21">
        <v>828.43</v>
      </c>
      <c r="D204" s="21">
        <v>0</v>
      </c>
      <c r="E204" s="21">
        <v>33.09</v>
      </c>
      <c r="F204" s="21">
        <v>843.44</v>
      </c>
      <c r="G204" s="21">
        <v>756</v>
      </c>
      <c r="H204" s="17">
        <f t="shared" si="12"/>
        <v>1699.19</v>
      </c>
      <c r="I204" s="17">
        <f t="shared" si="13"/>
        <v>1979.23</v>
      </c>
      <c r="J204" s="17">
        <f t="shared" si="14"/>
        <v>2279.87</v>
      </c>
      <c r="K204" s="32">
        <f t="shared" si="15"/>
        <v>2678.64</v>
      </c>
    </row>
    <row r="205" spans="1:11" s="15" customFormat="1" ht="14.25" customHeight="1">
      <c r="A205" s="29">
        <f>'до 150 кВт'!A205</f>
        <v>44904</v>
      </c>
      <c r="B205" s="16">
        <v>4</v>
      </c>
      <c r="C205" s="21">
        <v>861.9</v>
      </c>
      <c r="D205" s="21">
        <v>0</v>
      </c>
      <c r="E205" s="21">
        <v>1.81</v>
      </c>
      <c r="F205" s="21">
        <v>876.91</v>
      </c>
      <c r="G205" s="21">
        <v>756</v>
      </c>
      <c r="H205" s="17">
        <f t="shared" si="12"/>
        <v>1732.6599999999999</v>
      </c>
      <c r="I205" s="17">
        <f t="shared" si="13"/>
        <v>2012.6999999999998</v>
      </c>
      <c r="J205" s="17">
        <f t="shared" si="14"/>
        <v>2313.3399999999997</v>
      </c>
      <c r="K205" s="32">
        <f t="shared" si="15"/>
        <v>2712.1099999999997</v>
      </c>
    </row>
    <row r="206" spans="1:11" s="15" customFormat="1" ht="14.25" customHeight="1">
      <c r="A206" s="29">
        <f>'до 150 кВт'!A206</f>
        <v>44904</v>
      </c>
      <c r="B206" s="16">
        <v>5</v>
      </c>
      <c r="C206" s="21">
        <v>899.59</v>
      </c>
      <c r="D206" s="21">
        <v>24.33</v>
      </c>
      <c r="E206" s="21">
        <v>0</v>
      </c>
      <c r="F206" s="21">
        <v>914.6</v>
      </c>
      <c r="G206" s="21">
        <v>756</v>
      </c>
      <c r="H206" s="17">
        <f t="shared" si="12"/>
        <v>1770.35</v>
      </c>
      <c r="I206" s="17">
        <f t="shared" si="13"/>
        <v>2050.39</v>
      </c>
      <c r="J206" s="17">
        <f t="shared" si="14"/>
        <v>2351.0299999999997</v>
      </c>
      <c r="K206" s="32">
        <f t="shared" si="15"/>
        <v>2749.7999999999997</v>
      </c>
    </row>
    <row r="207" spans="1:11" s="15" customFormat="1" ht="14.25" customHeight="1">
      <c r="A207" s="29">
        <f>'до 150 кВт'!A207</f>
        <v>44904</v>
      </c>
      <c r="B207" s="16">
        <v>6</v>
      </c>
      <c r="C207" s="21">
        <v>957.42</v>
      </c>
      <c r="D207" s="21">
        <v>30.99</v>
      </c>
      <c r="E207" s="21">
        <v>0</v>
      </c>
      <c r="F207" s="21">
        <v>972.43</v>
      </c>
      <c r="G207" s="21">
        <v>756</v>
      </c>
      <c r="H207" s="17">
        <f t="shared" si="12"/>
        <v>1828.1799999999998</v>
      </c>
      <c r="I207" s="17">
        <f t="shared" si="13"/>
        <v>2108.22</v>
      </c>
      <c r="J207" s="17">
        <f t="shared" si="14"/>
        <v>2408.8599999999997</v>
      </c>
      <c r="K207" s="32">
        <f t="shared" si="15"/>
        <v>2807.6299999999997</v>
      </c>
    </row>
    <row r="208" spans="1:11" s="15" customFormat="1" ht="14.25" customHeight="1">
      <c r="A208" s="29">
        <f>'до 150 кВт'!A208</f>
        <v>44904</v>
      </c>
      <c r="B208" s="16">
        <v>7</v>
      </c>
      <c r="C208" s="21">
        <v>1092.07</v>
      </c>
      <c r="D208" s="21">
        <v>181.51</v>
      </c>
      <c r="E208" s="21">
        <v>0</v>
      </c>
      <c r="F208" s="21">
        <v>1107.08</v>
      </c>
      <c r="G208" s="21">
        <v>756</v>
      </c>
      <c r="H208" s="17">
        <f t="shared" si="12"/>
        <v>1962.83</v>
      </c>
      <c r="I208" s="17">
        <f t="shared" si="13"/>
        <v>2242.87</v>
      </c>
      <c r="J208" s="17">
        <f t="shared" si="14"/>
        <v>2543.5099999999998</v>
      </c>
      <c r="K208" s="32">
        <f t="shared" si="15"/>
        <v>2942.2799999999997</v>
      </c>
    </row>
    <row r="209" spans="1:11" s="15" customFormat="1" ht="14.25" customHeight="1">
      <c r="A209" s="29">
        <f>'до 150 кВт'!A209</f>
        <v>44904</v>
      </c>
      <c r="B209" s="16">
        <v>8</v>
      </c>
      <c r="C209" s="21">
        <v>1380.75</v>
      </c>
      <c r="D209" s="21">
        <v>0</v>
      </c>
      <c r="E209" s="21">
        <v>3.7</v>
      </c>
      <c r="F209" s="21">
        <v>1395.76</v>
      </c>
      <c r="G209" s="21">
        <v>756</v>
      </c>
      <c r="H209" s="17">
        <f t="shared" si="12"/>
        <v>2251.51</v>
      </c>
      <c r="I209" s="17">
        <f t="shared" si="13"/>
        <v>2531.55</v>
      </c>
      <c r="J209" s="17">
        <f t="shared" si="14"/>
        <v>2832.19</v>
      </c>
      <c r="K209" s="32">
        <f t="shared" si="15"/>
        <v>3230.96</v>
      </c>
    </row>
    <row r="210" spans="1:11" s="15" customFormat="1" ht="14.25" customHeight="1">
      <c r="A210" s="29">
        <f>'до 150 кВт'!A210</f>
        <v>44904</v>
      </c>
      <c r="B210" s="16">
        <v>9</v>
      </c>
      <c r="C210" s="21">
        <v>1505.07</v>
      </c>
      <c r="D210" s="21">
        <v>0</v>
      </c>
      <c r="E210" s="21">
        <v>21.33</v>
      </c>
      <c r="F210" s="21">
        <v>1520.08</v>
      </c>
      <c r="G210" s="21">
        <v>756</v>
      </c>
      <c r="H210" s="17">
        <f t="shared" si="12"/>
        <v>2375.83</v>
      </c>
      <c r="I210" s="17">
        <f t="shared" si="13"/>
        <v>2655.87</v>
      </c>
      <c r="J210" s="17">
        <f t="shared" si="14"/>
        <v>2956.5099999999998</v>
      </c>
      <c r="K210" s="32">
        <f t="shared" si="15"/>
        <v>3355.2799999999997</v>
      </c>
    </row>
    <row r="211" spans="1:11" s="15" customFormat="1" ht="14.25" customHeight="1">
      <c r="A211" s="29">
        <f>'до 150 кВт'!A211</f>
        <v>44904</v>
      </c>
      <c r="B211" s="16">
        <v>10</v>
      </c>
      <c r="C211" s="21">
        <v>1562.42</v>
      </c>
      <c r="D211" s="21">
        <v>0</v>
      </c>
      <c r="E211" s="21">
        <v>58.28</v>
      </c>
      <c r="F211" s="21">
        <v>1577.43</v>
      </c>
      <c r="G211" s="21">
        <v>756</v>
      </c>
      <c r="H211" s="17">
        <f t="shared" si="12"/>
        <v>2433.1800000000003</v>
      </c>
      <c r="I211" s="17">
        <f t="shared" si="13"/>
        <v>2713.2200000000003</v>
      </c>
      <c r="J211" s="17">
        <f t="shared" si="14"/>
        <v>3013.86</v>
      </c>
      <c r="K211" s="32">
        <f t="shared" si="15"/>
        <v>3412.63</v>
      </c>
    </row>
    <row r="212" spans="1:11" s="15" customFormat="1" ht="14.25" customHeight="1">
      <c r="A212" s="29">
        <f>'до 150 кВт'!A212</f>
        <v>44904</v>
      </c>
      <c r="B212" s="16">
        <v>11</v>
      </c>
      <c r="C212" s="21">
        <v>1641.01</v>
      </c>
      <c r="D212" s="21">
        <v>0</v>
      </c>
      <c r="E212" s="21">
        <v>104.42</v>
      </c>
      <c r="F212" s="21">
        <v>1656.02</v>
      </c>
      <c r="G212" s="21">
        <v>756</v>
      </c>
      <c r="H212" s="17">
        <f t="shared" si="12"/>
        <v>2511.77</v>
      </c>
      <c r="I212" s="17">
        <f t="shared" si="13"/>
        <v>2791.81</v>
      </c>
      <c r="J212" s="17">
        <f t="shared" si="14"/>
        <v>3092.45</v>
      </c>
      <c r="K212" s="32">
        <f t="shared" si="15"/>
        <v>3491.22</v>
      </c>
    </row>
    <row r="213" spans="1:11" s="15" customFormat="1" ht="14.25" customHeight="1">
      <c r="A213" s="29">
        <f>'до 150 кВт'!A213</f>
        <v>44904</v>
      </c>
      <c r="B213" s="16">
        <v>12</v>
      </c>
      <c r="C213" s="21">
        <v>1609.09</v>
      </c>
      <c r="D213" s="21">
        <v>0</v>
      </c>
      <c r="E213" s="21">
        <v>119.52</v>
      </c>
      <c r="F213" s="21">
        <v>1624.1</v>
      </c>
      <c r="G213" s="21">
        <v>756</v>
      </c>
      <c r="H213" s="17">
        <f t="shared" si="12"/>
        <v>2479.85</v>
      </c>
      <c r="I213" s="17">
        <f t="shared" si="13"/>
        <v>2759.89</v>
      </c>
      <c r="J213" s="17">
        <f t="shared" si="14"/>
        <v>3060.5299999999997</v>
      </c>
      <c r="K213" s="32">
        <f t="shared" si="15"/>
        <v>3459.2999999999997</v>
      </c>
    </row>
    <row r="214" spans="1:11" s="15" customFormat="1" ht="14.25" customHeight="1">
      <c r="A214" s="29">
        <f>'до 150 кВт'!A214</f>
        <v>44904</v>
      </c>
      <c r="B214" s="16">
        <v>13</v>
      </c>
      <c r="C214" s="21">
        <v>1631.13</v>
      </c>
      <c r="D214" s="21">
        <v>0</v>
      </c>
      <c r="E214" s="21">
        <v>242.47</v>
      </c>
      <c r="F214" s="21">
        <v>1646.14</v>
      </c>
      <c r="G214" s="21">
        <v>756</v>
      </c>
      <c r="H214" s="17">
        <f t="shared" si="12"/>
        <v>2501.8900000000003</v>
      </c>
      <c r="I214" s="17">
        <f t="shared" si="13"/>
        <v>2781.9300000000003</v>
      </c>
      <c r="J214" s="17">
        <f t="shared" si="14"/>
        <v>3082.57</v>
      </c>
      <c r="K214" s="32">
        <f t="shared" si="15"/>
        <v>3481.34</v>
      </c>
    </row>
    <row r="215" spans="1:11" s="15" customFormat="1" ht="14.25" customHeight="1">
      <c r="A215" s="29">
        <f>'до 150 кВт'!A215</f>
        <v>44904</v>
      </c>
      <c r="B215" s="16">
        <v>14</v>
      </c>
      <c r="C215" s="21">
        <v>1730.66</v>
      </c>
      <c r="D215" s="21">
        <v>0</v>
      </c>
      <c r="E215" s="21">
        <v>160.47</v>
      </c>
      <c r="F215" s="21">
        <v>1745.67</v>
      </c>
      <c r="G215" s="21">
        <v>756</v>
      </c>
      <c r="H215" s="17">
        <f t="shared" si="12"/>
        <v>2601.42</v>
      </c>
      <c r="I215" s="17">
        <f t="shared" si="13"/>
        <v>2881.46</v>
      </c>
      <c r="J215" s="17">
        <f t="shared" si="14"/>
        <v>3182.1</v>
      </c>
      <c r="K215" s="32">
        <f t="shared" si="15"/>
        <v>3580.87</v>
      </c>
    </row>
    <row r="216" spans="1:11" s="15" customFormat="1" ht="14.25" customHeight="1">
      <c r="A216" s="29">
        <f>'до 150 кВт'!A216</f>
        <v>44904</v>
      </c>
      <c r="B216" s="16">
        <v>15</v>
      </c>
      <c r="C216" s="21">
        <v>1835.78</v>
      </c>
      <c r="D216" s="21">
        <v>0</v>
      </c>
      <c r="E216" s="21">
        <v>221.74</v>
      </c>
      <c r="F216" s="21">
        <v>1850.79</v>
      </c>
      <c r="G216" s="21">
        <v>756</v>
      </c>
      <c r="H216" s="17">
        <f t="shared" si="12"/>
        <v>2706.54</v>
      </c>
      <c r="I216" s="17">
        <f t="shared" si="13"/>
        <v>2986.58</v>
      </c>
      <c r="J216" s="17">
        <f t="shared" si="14"/>
        <v>3287.22</v>
      </c>
      <c r="K216" s="32">
        <f t="shared" si="15"/>
        <v>3685.99</v>
      </c>
    </row>
    <row r="217" spans="1:11" s="15" customFormat="1" ht="14.25" customHeight="1">
      <c r="A217" s="29">
        <f>'до 150 кВт'!A217</f>
        <v>44904</v>
      </c>
      <c r="B217" s="16">
        <v>16</v>
      </c>
      <c r="C217" s="21">
        <v>1915.24</v>
      </c>
      <c r="D217" s="21">
        <v>0</v>
      </c>
      <c r="E217" s="21">
        <v>176.82</v>
      </c>
      <c r="F217" s="21">
        <v>1930.25</v>
      </c>
      <c r="G217" s="21">
        <v>756</v>
      </c>
      <c r="H217" s="17">
        <f t="shared" si="12"/>
        <v>2786</v>
      </c>
      <c r="I217" s="17">
        <f t="shared" si="13"/>
        <v>3066.04</v>
      </c>
      <c r="J217" s="17">
        <f t="shared" si="14"/>
        <v>3366.68</v>
      </c>
      <c r="K217" s="32">
        <f t="shared" si="15"/>
        <v>3765.45</v>
      </c>
    </row>
    <row r="218" spans="1:11" s="15" customFormat="1" ht="14.25" customHeight="1">
      <c r="A218" s="29">
        <f>'до 150 кВт'!A218</f>
        <v>44904</v>
      </c>
      <c r="B218" s="16">
        <v>17</v>
      </c>
      <c r="C218" s="21">
        <v>1913.75</v>
      </c>
      <c r="D218" s="21">
        <v>51.46</v>
      </c>
      <c r="E218" s="21">
        <v>0</v>
      </c>
      <c r="F218" s="21">
        <v>1928.76</v>
      </c>
      <c r="G218" s="21">
        <v>756</v>
      </c>
      <c r="H218" s="17">
        <f t="shared" si="12"/>
        <v>2784.51</v>
      </c>
      <c r="I218" s="17">
        <f t="shared" si="13"/>
        <v>3064.55</v>
      </c>
      <c r="J218" s="17">
        <f t="shared" si="14"/>
        <v>3365.19</v>
      </c>
      <c r="K218" s="32">
        <f t="shared" si="15"/>
        <v>3763.96</v>
      </c>
    </row>
    <row r="219" spans="1:11" s="15" customFormat="1" ht="14.25" customHeight="1">
      <c r="A219" s="29">
        <f>'до 150 кВт'!A219</f>
        <v>44904</v>
      </c>
      <c r="B219" s="16">
        <v>18</v>
      </c>
      <c r="C219" s="21">
        <v>1877.21</v>
      </c>
      <c r="D219" s="21">
        <v>26.58</v>
      </c>
      <c r="E219" s="21">
        <v>0</v>
      </c>
      <c r="F219" s="21">
        <v>1892.22</v>
      </c>
      <c r="G219" s="21">
        <v>756</v>
      </c>
      <c r="H219" s="17">
        <f t="shared" si="12"/>
        <v>2747.9700000000003</v>
      </c>
      <c r="I219" s="17">
        <f t="shared" si="13"/>
        <v>3028.01</v>
      </c>
      <c r="J219" s="17">
        <f t="shared" si="14"/>
        <v>3328.65</v>
      </c>
      <c r="K219" s="32">
        <f t="shared" si="15"/>
        <v>3727.42</v>
      </c>
    </row>
    <row r="220" spans="1:11" s="15" customFormat="1" ht="14.25" customHeight="1">
      <c r="A220" s="29">
        <f>'до 150 кВт'!A220</f>
        <v>44904</v>
      </c>
      <c r="B220" s="16">
        <v>19</v>
      </c>
      <c r="C220" s="21">
        <v>1930.03</v>
      </c>
      <c r="D220" s="21">
        <v>0</v>
      </c>
      <c r="E220" s="21">
        <v>26.71</v>
      </c>
      <c r="F220" s="21">
        <v>1945.04</v>
      </c>
      <c r="G220" s="21">
        <v>756</v>
      </c>
      <c r="H220" s="17">
        <f t="shared" si="12"/>
        <v>2800.79</v>
      </c>
      <c r="I220" s="17">
        <f t="shared" si="13"/>
        <v>3080.83</v>
      </c>
      <c r="J220" s="17">
        <f t="shared" si="14"/>
        <v>3381.47</v>
      </c>
      <c r="K220" s="32">
        <f t="shared" si="15"/>
        <v>3780.24</v>
      </c>
    </row>
    <row r="221" spans="1:11" s="15" customFormat="1" ht="14.25" customHeight="1">
      <c r="A221" s="29">
        <f>'до 150 кВт'!A221</f>
        <v>44904</v>
      </c>
      <c r="B221" s="16">
        <v>20</v>
      </c>
      <c r="C221" s="21">
        <v>1927.15</v>
      </c>
      <c r="D221" s="21">
        <v>0</v>
      </c>
      <c r="E221" s="21">
        <v>212.58</v>
      </c>
      <c r="F221" s="21">
        <v>1942.16</v>
      </c>
      <c r="G221" s="21">
        <v>756</v>
      </c>
      <c r="H221" s="17">
        <f t="shared" si="12"/>
        <v>2797.91</v>
      </c>
      <c r="I221" s="17">
        <f t="shared" si="13"/>
        <v>3077.95</v>
      </c>
      <c r="J221" s="17">
        <f t="shared" si="14"/>
        <v>3378.5899999999997</v>
      </c>
      <c r="K221" s="32">
        <f t="shared" si="15"/>
        <v>3777.3599999999997</v>
      </c>
    </row>
    <row r="222" spans="1:11" s="15" customFormat="1" ht="14.25" customHeight="1">
      <c r="A222" s="29">
        <f>'до 150 кВт'!A222</f>
        <v>44904</v>
      </c>
      <c r="B222" s="16">
        <v>21</v>
      </c>
      <c r="C222" s="21">
        <v>1799.4</v>
      </c>
      <c r="D222" s="21">
        <v>0</v>
      </c>
      <c r="E222" s="21">
        <v>544.2</v>
      </c>
      <c r="F222" s="21">
        <v>1814.41</v>
      </c>
      <c r="G222" s="21">
        <v>756</v>
      </c>
      <c r="H222" s="17">
        <f t="shared" si="12"/>
        <v>2670.16</v>
      </c>
      <c r="I222" s="17">
        <f t="shared" si="13"/>
        <v>2950.2</v>
      </c>
      <c r="J222" s="17">
        <f t="shared" si="14"/>
        <v>3250.8399999999997</v>
      </c>
      <c r="K222" s="32">
        <f t="shared" si="15"/>
        <v>3649.6099999999997</v>
      </c>
    </row>
    <row r="223" spans="1:11" s="15" customFormat="1" ht="14.25" customHeight="1">
      <c r="A223" s="29">
        <f>'до 150 кВт'!A223</f>
        <v>44904</v>
      </c>
      <c r="B223" s="16">
        <v>22</v>
      </c>
      <c r="C223" s="21">
        <v>1487.35</v>
      </c>
      <c r="D223" s="21">
        <v>0</v>
      </c>
      <c r="E223" s="21">
        <v>503.57</v>
      </c>
      <c r="F223" s="21">
        <v>1502.36</v>
      </c>
      <c r="G223" s="21">
        <v>756</v>
      </c>
      <c r="H223" s="17">
        <f t="shared" si="12"/>
        <v>2358.1099999999997</v>
      </c>
      <c r="I223" s="17">
        <f t="shared" si="13"/>
        <v>2638.1499999999996</v>
      </c>
      <c r="J223" s="17">
        <f t="shared" si="14"/>
        <v>2938.7899999999995</v>
      </c>
      <c r="K223" s="32">
        <f t="shared" si="15"/>
        <v>3337.5599999999995</v>
      </c>
    </row>
    <row r="224" spans="1:11" s="15" customFormat="1" ht="14.25" customHeight="1">
      <c r="A224" s="29">
        <f>'до 150 кВт'!A224</f>
        <v>44904</v>
      </c>
      <c r="B224" s="16">
        <v>23</v>
      </c>
      <c r="C224" s="21">
        <v>1177.45</v>
      </c>
      <c r="D224" s="21">
        <v>0</v>
      </c>
      <c r="E224" s="21">
        <v>219.84</v>
      </c>
      <c r="F224" s="21">
        <v>1192.46</v>
      </c>
      <c r="G224" s="21">
        <v>756</v>
      </c>
      <c r="H224" s="17">
        <f t="shared" si="12"/>
        <v>2048.21</v>
      </c>
      <c r="I224" s="17">
        <f t="shared" si="13"/>
        <v>2328.25</v>
      </c>
      <c r="J224" s="17">
        <f t="shared" si="14"/>
        <v>2628.89</v>
      </c>
      <c r="K224" s="32">
        <f t="shared" si="15"/>
        <v>3027.66</v>
      </c>
    </row>
    <row r="225" spans="1:11" s="15" customFormat="1" ht="14.25" customHeight="1">
      <c r="A225" s="29">
        <f>'до 150 кВт'!A225</f>
        <v>44905</v>
      </c>
      <c r="B225" s="16">
        <v>0</v>
      </c>
      <c r="C225" s="21">
        <v>1057.35</v>
      </c>
      <c r="D225" s="21">
        <v>0</v>
      </c>
      <c r="E225" s="21">
        <v>92.57</v>
      </c>
      <c r="F225" s="21">
        <v>1072.36</v>
      </c>
      <c r="G225" s="21">
        <v>756</v>
      </c>
      <c r="H225" s="17">
        <f t="shared" si="12"/>
        <v>1928.1099999999997</v>
      </c>
      <c r="I225" s="17">
        <f t="shared" si="13"/>
        <v>2208.1499999999996</v>
      </c>
      <c r="J225" s="17">
        <f t="shared" si="14"/>
        <v>2508.79</v>
      </c>
      <c r="K225" s="32">
        <f t="shared" si="15"/>
        <v>2907.5599999999995</v>
      </c>
    </row>
    <row r="226" spans="1:11" s="15" customFormat="1" ht="14.25" customHeight="1">
      <c r="A226" s="29">
        <f>'до 150 кВт'!A226</f>
        <v>44905</v>
      </c>
      <c r="B226" s="16">
        <v>1</v>
      </c>
      <c r="C226" s="21">
        <v>982.49</v>
      </c>
      <c r="D226" s="21">
        <v>0</v>
      </c>
      <c r="E226" s="21">
        <v>104.47</v>
      </c>
      <c r="F226" s="21">
        <v>997.5</v>
      </c>
      <c r="G226" s="21">
        <v>756</v>
      </c>
      <c r="H226" s="17">
        <f t="shared" si="12"/>
        <v>1853.25</v>
      </c>
      <c r="I226" s="17">
        <f t="shared" si="13"/>
        <v>2133.29</v>
      </c>
      <c r="J226" s="17">
        <f t="shared" si="14"/>
        <v>2433.93</v>
      </c>
      <c r="K226" s="32">
        <f t="shared" si="15"/>
        <v>2832.7</v>
      </c>
    </row>
    <row r="227" spans="1:11" s="15" customFormat="1" ht="14.25" customHeight="1">
      <c r="A227" s="29">
        <f>'до 150 кВт'!A227</f>
        <v>44905</v>
      </c>
      <c r="B227" s="16">
        <v>2</v>
      </c>
      <c r="C227" s="21">
        <v>939.22</v>
      </c>
      <c r="D227" s="21">
        <v>0</v>
      </c>
      <c r="E227" s="21">
        <v>62.09</v>
      </c>
      <c r="F227" s="21">
        <v>954.23</v>
      </c>
      <c r="G227" s="21">
        <v>756</v>
      </c>
      <c r="H227" s="17">
        <f t="shared" si="12"/>
        <v>1809.98</v>
      </c>
      <c r="I227" s="17">
        <f t="shared" si="13"/>
        <v>2090.02</v>
      </c>
      <c r="J227" s="17">
        <f t="shared" si="14"/>
        <v>2390.66</v>
      </c>
      <c r="K227" s="32">
        <f t="shared" si="15"/>
        <v>2789.43</v>
      </c>
    </row>
    <row r="228" spans="1:11" s="15" customFormat="1" ht="14.25" customHeight="1">
      <c r="A228" s="29">
        <f>'до 150 кВт'!A228</f>
        <v>44905</v>
      </c>
      <c r="B228" s="16">
        <v>3</v>
      </c>
      <c r="C228" s="21">
        <v>928.48</v>
      </c>
      <c r="D228" s="21">
        <v>19.22</v>
      </c>
      <c r="E228" s="21">
        <v>0</v>
      </c>
      <c r="F228" s="21">
        <v>943.49</v>
      </c>
      <c r="G228" s="21">
        <v>756</v>
      </c>
      <c r="H228" s="17">
        <f t="shared" si="12"/>
        <v>1799.2399999999998</v>
      </c>
      <c r="I228" s="17">
        <f t="shared" si="13"/>
        <v>2079.2799999999997</v>
      </c>
      <c r="J228" s="17">
        <f t="shared" si="14"/>
        <v>2379.92</v>
      </c>
      <c r="K228" s="32">
        <f t="shared" si="15"/>
        <v>2778.6899999999996</v>
      </c>
    </row>
    <row r="229" spans="1:11" s="15" customFormat="1" ht="14.25" customHeight="1">
      <c r="A229" s="29">
        <f>'до 150 кВт'!A229</f>
        <v>44905</v>
      </c>
      <c r="B229" s="16">
        <v>4</v>
      </c>
      <c r="C229" s="21">
        <v>999.84</v>
      </c>
      <c r="D229" s="21">
        <v>73.39</v>
      </c>
      <c r="E229" s="21">
        <v>0</v>
      </c>
      <c r="F229" s="21">
        <v>1014.85</v>
      </c>
      <c r="G229" s="21">
        <v>756</v>
      </c>
      <c r="H229" s="17">
        <f t="shared" si="12"/>
        <v>1870.6</v>
      </c>
      <c r="I229" s="17">
        <f t="shared" si="13"/>
        <v>2150.64</v>
      </c>
      <c r="J229" s="17">
        <f t="shared" si="14"/>
        <v>2451.2799999999997</v>
      </c>
      <c r="K229" s="32">
        <f t="shared" si="15"/>
        <v>2850.0499999999997</v>
      </c>
    </row>
    <row r="230" spans="1:11" s="15" customFormat="1" ht="14.25" customHeight="1">
      <c r="A230" s="29">
        <f>'до 150 кВт'!A230</f>
        <v>44905</v>
      </c>
      <c r="B230" s="16">
        <v>5</v>
      </c>
      <c r="C230" s="21">
        <v>1299.64</v>
      </c>
      <c r="D230" s="21">
        <v>108.42</v>
      </c>
      <c r="E230" s="21">
        <v>0</v>
      </c>
      <c r="F230" s="21">
        <v>1314.65</v>
      </c>
      <c r="G230" s="21">
        <v>756</v>
      </c>
      <c r="H230" s="17">
        <f t="shared" si="12"/>
        <v>2170.4</v>
      </c>
      <c r="I230" s="17">
        <f t="shared" si="13"/>
        <v>2450.44</v>
      </c>
      <c r="J230" s="17">
        <f t="shared" si="14"/>
        <v>2751.08</v>
      </c>
      <c r="K230" s="32">
        <f t="shared" si="15"/>
        <v>3149.85</v>
      </c>
    </row>
    <row r="231" spans="1:11" s="15" customFormat="1" ht="14.25" customHeight="1">
      <c r="A231" s="29">
        <f>'до 150 кВт'!A231</f>
        <v>44905</v>
      </c>
      <c r="B231" s="16">
        <v>6</v>
      </c>
      <c r="C231" s="21">
        <v>1541.67</v>
      </c>
      <c r="D231" s="21">
        <v>83.59</v>
      </c>
      <c r="E231" s="21">
        <v>0</v>
      </c>
      <c r="F231" s="21">
        <v>1556.68</v>
      </c>
      <c r="G231" s="21">
        <v>756</v>
      </c>
      <c r="H231" s="17">
        <f t="shared" si="12"/>
        <v>2412.4300000000003</v>
      </c>
      <c r="I231" s="17">
        <f t="shared" si="13"/>
        <v>2692.4700000000003</v>
      </c>
      <c r="J231" s="17">
        <f t="shared" si="14"/>
        <v>2993.11</v>
      </c>
      <c r="K231" s="32">
        <f t="shared" si="15"/>
        <v>3391.88</v>
      </c>
    </row>
    <row r="232" spans="1:11" s="15" customFormat="1" ht="14.25" customHeight="1">
      <c r="A232" s="29">
        <f>'до 150 кВт'!A232</f>
        <v>44905</v>
      </c>
      <c r="B232" s="16">
        <v>7</v>
      </c>
      <c r="C232" s="21">
        <v>1847.71</v>
      </c>
      <c r="D232" s="21">
        <v>22.86</v>
      </c>
      <c r="E232" s="21">
        <v>0</v>
      </c>
      <c r="F232" s="21">
        <v>1862.72</v>
      </c>
      <c r="G232" s="21">
        <v>756</v>
      </c>
      <c r="H232" s="17">
        <f t="shared" si="12"/>
        <v>2718.4700000000003</v>
      </c>
      <c r="I232" s="17">
        <f t="shared" si="13"/>
        <v>2998.51</v>
      </c>
      <c r="J232" s="17">
        <f t="shared" si="14"/>
        <v>3299.15</v>
      </c>
      <c r="K232" s="32">
        <f t="shared" si="15"/>
        <v>3697.92</v>
      </c>
    </row>
    <row r="233" spans="1:11" s="15" customFormat="1" ht="14.25" customHeight="1">
      <c r="A233" s="29">
        <f>'до 150 кВт'!A233</f>
        <v>44905</v>
      </c>
      <c r="B233" s="16">
        <v>8</v>
      </c>
      <c r="C233" s="21">
        <v>1943.15</v>
      </c>
      <c r="D233" s="21">
        <v>17.21</v>
      </c>
      <c r="E233" s="21">
        <v>0</v>
      </c>
      <c r="F233" s="21">
        <v>1958.16</v>
      </c>
      <c r="G233" s="21">
        <v>756</v>
      </c>
      <c r="H233" s="17">
        <f t="shared" si="12"/>
        <v>2813.91</v>
      </c>
      <c r="I233" s="17">
        <f t="shared" si="13"/>
        <v>3093.95</v>
      </c>
      <c r="J233" s="17">
        <f t="shared" si="14"/>
        <v>3394.5899999999997</v>
      </c>
      <c r="K233" s="32">
        <f t="shared" si="15"/>
        <v>3793.3599999999997</v>
      </c>
    </row>
    <row r="234" spans="1:11" s="15" customFormat="1" ht="14.25" customHeight="1">
      <c r="A234" s="29">
        <f>'до 150 кВт'!A234</f>
        <v>44905</v>
      </c>
      <c r="B234" s="16">
        <v>9</v>
      </c>
      <c r="C234" s="21">
        <v>1947.69</v>
      </c>
      <c r="D234" s="21">
        <v>13.4</v>
      </c>
      <c r="E234" s="21">
        <v>0</v>
      </c>
      <c r="F234" s="21">
        <v>1962.7</v>
      </c>
      <c r="G234" s="21">
        <v>756</v>
      </c>
      <c r="H234" s="17">
        <f t="shared" si="12"/>
        <v>2818.45</v>
      </c>
      <c r="I234" s="17">
        <f t="shared" si="13"/>
        <v>3098.49</v>
      </c>
      <c r="J234" s="17">
        <f t="shared" si="14"/>
        <v>3399.1299999999997</v>
      </c>
      <c r="K234" s="32">
        <f t="shared" si="15"/>
        <v>3797.8999999999996</v>
      </c>
    </row>
    <row r="235" spans="1:11" s="15" customFormat="1" ht="14.25" customHeight="1">
      <c r="A235" s="29">
        <f>'до 150 кВт'!A235</f>
        <v>44905</v>
      </c>
      <c r="B235" s="16">
        <v>10</v>
      </c>
      <c r="C235" s="21">
        <v>1950.32</v>
      </c>
      <c r="D235" s="21">
        <v>2.43</v>
      </c>
      <c r="E235" s="21">
        <v>0</v>
      </c>
      <c r="F235" s="21">
        <v>1965.33</v>
      </c>
      <c r="G235" s="21">
        <v>756</v>
      </c>
      <c r="H235" s="17">
        <f t="shared" si="12"/>
        <v>2821.08</v>
      </c>
      <c r="I235" s="17">
        <f t="shared" si="13"/>
        <v>3101.12</v>
      </c>
      <c r="J235" s="17">
        <f t="shared" si="14"/>
        <v>3401.7599999999998</v>
      </c>
      <c r="K235" s="32">
        <f t="shared" si="15"/>
        <v>3800.5299999999997</v>
      </c>
    </row>
    <row r="236" spans="1:11" s="15" customFormat="1" ht="14.25" customHeight="1">
      <c r="A236" s="29">
        <f>'до 150 кВт'!A236</f>
        <v>44905</v>
      </c>
      <c r="B236" s="16">
        <v>11</v>
      </c>
      <c r="C236" s="21">
        <v>1954.75</v>
      </c>
      <c r="D236" s="21">
        <v>0</v>
      </c>
      <c r="E236" s="21">
        <v>21.24</v>
      </c>
      <c r="F236" s="21">
        <v>1969.76</v>
      </c>
      <c r="G236" s="21">
        <v>756</v>
      </c>
      <c r="H236" s="17">
        <f t="shared" si="12"/>
        <v>2825.51</v>
      </c>
      <c r="I236" s="17">
        <f t="shared" si="13"/>
        <v>3105.55</v>
      </c>
      <c r="J236" s="17">
        <f t="shared" si="14"/>
        <v>3406.19</v>
      </c>
      <c r="K236" s="32">
        <f t="shared" si="15"/>
        <v>3804.96</v>
      </c>
    </row>
    <row r="237" spans="1:11" s="15" customFormat="1" ht="14.25" customHeight="1">
      <c r="A237" s="29">
        <f>'до 150 кВт'!A237</f>
        <v>44905</v>
      </c>
      <c r="B237" s="16">
        <v>12</v>
      </c>
      <c r="C237" s="21">
        <v>1946.93</v>
      </c>
      <c r="D237" s="21">
        <v>0</v>
      </c>
      <c r="E237" s="21">
        <v>20.67</v>
      </c>
      <c r="F237" s="21">
        <v>1961.94</v>
      </c>
      <c r="G237" s="21">
        <v>756</v>
      </c>
      <c r="H237" s="17">
        <f t="shared" si="12"/>
        <v>2817.69</v>
      </c>
      <c r="I237" s="17">
        <f t="shared" si="13"/>
        <v>3097.73</v>
      </c>
      <c r="J237" s="17">
        <f t="shared" si="14"/>
        <v>3398.37</v>
      </c>
      <c r="K237" s="32">
        <f t="shared" si="15"/>
        <v>3797.14</v>
      </c>
    </row>
    <row r="238" spans="1:11" s="15" customFormat="1" ht="14.25" customHeight="1">
      <c r="A238" s="29">
        <f>'до 150 кВт'!A238</f>
        <v>44905</v>
      </c>
      <c r="B238" s="16">
        <v>13</v>
      </c>
      <c r="C238" s="21">
        <v>1946.63</v>
      </c>
      <c r="D238" s="21">
        <v>0</v>
      </c>
      <c r="E238" s="21">
        <v>34.66</v>
      </c>
      <c r="F238" s="21">
        <v>1961.64</v>
      </c>
      <c r="G238" s="21">
        <v>756</v>
      </c>
      <c r="H238" s="17">
        <f t="shared" si="12"/>
        <v>2817.3900000000003</v>
      </c>
      <c r="I238" s="17">
        <f t="shared" si="13"/>
        <v>3097.4300000000003</v>
      </c>
      <c r="J238" s="17">
        <f t="shared" si="14"/>
        <v>3398.07</v>
      </c>
      <c r="K238" s="32">
        <f t="shared" si="15"/>
        <v>3796.84</v>
      </c>
    </row>
    <row r="239" spans="1:11" s="15" customFormat="1" ht="14.25" customHeight="1">
      <c r="A239" s="29">
        <f>'до 150 кВт'!A239</f>
        <v>44905</v>
      </c>
      <c r="B239" s="16">
        <v>14</v>
      </c>
      <c r="C239" s="21">
        <v>1947.58</v>
      </c>
      <c r="D239" s="21">
        <v>0</v>
      </c>
      <c r="E239" s="21">
        <v>38.66</v>
      </c>
      <c r="F239" s="21">
        <v>1962.59</v>
      </c>
      <c r="G239" s="21">
        <v>756</v>
      </c>
      <c r="H239" s="17">
        <f t="shared" si="12"/>
        <v>2818.34</v>
      </c>
      <c r="I239" s="17">
        <f t="shared" si="13"/>
        <v>3098.38</v>
      </c>
      <c r="J239" s="17">
        <f t="shared" si="14"/>
        <v>3399.02</v>
      </c>
      <c r="K239" s="32">
        <f t="shared" si="15"/>
        <v>3797.79</v>
      </c>
    </row>
    <row r="240" spans="1:11" s="15" customFormat="1" ht="14.25" customHeight="1">
      <c r="A240" s="29">
        <f>'до 150 кВт'!A240</f>
        <v>44905</v>
      </c>
      <c r="B240" s="16">
        <v>15</v>
      </c>
      <c r="C240" s="21">
        <v>1946.85</v>
      </c>
      <c r="D240" s="21">
        <v>0</v>
      </c>
      <c r="E240" s="21">
        <v>26.76</v>
      </c>
      <c r="F240" s="21">
        <v>1961.86</v>
      </c>
      <c r="G240" s="21">
        <v>756</v>
      </c>
      <c r="H240" s="17">
        <f t="shared" si="12"/>
        <v>2817.6099999999997</v>
      </c>
      <c r="I240" s="17">
        <f t="shared" si="13"/>
        <v>3097.6499999999996</v>
      </c>
      <c r="J240" s="17">
        <f t="shared" si="14"/>
        <v>3398.2899999999995</v>
      </c>
      <c r="K240" s="32">
        <f t="shared" si="15"/>
        <v>3797.0599999999995</v>
      </c>
    </row>
    <row r="241" spans="1:11" s="15" customFormat="1" ht="14.25" customHeight="1">
      <c r="A241" s="29">
        <f>'до 150 кВт'!A241</f>
        <v>44905</v>
      </c>
      <c r="B241" s="16">
        <v>16</v>
      </c>
      <c r="C241" s="21">
        <v>1944.18</v>
      </c>
      <c r="D241" s="21">
        <v>0</v>
      </c>
      <c r="E241" s="21">
        <v>76.84</v>
      </c>
      <c r="F241" s="21">
        <v>1959.19</v>
      </c>
      <c r="G241" s="21">
        <v>756</v>
      </c>
      <c r="H241" s="17">
        <f t="shared" si="12"/>
        <v>2814.94</v>
      </c>
      <c r="I241" s="17">
        <f t="shared" si="13"/>
        <v>3094.98</v>
      </c>
      <c r="J241" s="17">
        <f t="shared" si="14"/>
        <v>3395.62</v>
      </c>
      <c r="K241" s="32">
        <f t="shared" si="15"/>
        <v>3794.39</v>
      </c>
    </row>
    <row r="242" spans="1:11" s="15" customFormat="1" ht="14.25" customHeight="1">
      <c r="A242" s="29">
        <f>'до 150 кВт'!A242</f>
        <v>44905</v>
      </c>
      <c r="B242" s="16">
        <v>17</v>
      </c>
      <c r="C242" s="21">
        <v>1946.62</v>
      </c>
      <c r="D242" s="21">
        <v>26.95</v>
      </c>
      <c r="E242" s="21">
        <v>0</v>
      </c>
      <c r="F242" s="21">
        <v>1961.63</v>
      </c>
      <c r="G242" s="21">
        <v>756</v>
      </c>
      <c r="H242" s="17">
        <f t="shared" si="12"/>
        <v>2817.38</v>
      </c>
      <c r="I242" s="17">
        <f t="shared" si="13"/>
        <v>3097.42</v>
      </c>
      <c r="J242" s="17">
        <f t="shared" si="14"/>
        <v>3398.06</v>
      </c>
      <c r="K242" s="32">
        <f t="shared" si="15"/>
        <v>3796.83</v>
      </c>
    </row>
    <row r="243" spans="1:11" s="15" customFormat="1" ht="14.25" customHeight="1">
      <c r="A243" s="29">
        <f>'до 150 кВт'!A243</f>
        <v>44905</v>
      </c>
      <c r="B243" s="16">
        <v>18</v>
      </c>
      <c r="C243" s="21">
        <v>1938.5</v>
      </c>
      <c r="D243" s="21">
        <v>0</v>
      </c>
      <c r="E243" s="21">
        <v>9.78</v>
      </c>
      <c r="F243" s="21">
        <v>1953.51</v>
      </c>
      <c r="G243" s="21">
        <v>756</v>
      </c>
      <c r="H243" s="17">
        <f t="shared" si="12"/>
        <v>2809.26</v>
      </c>
      <c r="I243" s="17">
        <f t="shared" si="13"/>
        <v>3089.3</v>
      </c>
      <c r="J243" s="17">
        <f t="shared" si="14"/>
        <v>3389.94</v>
      </c>
      <c r="K243" s="32">
        <f t="shared" si="15"/>
        <v>3788.71</v>
      </c>
    </row>
    <row r="244" spans="1:11" s="15" customFormat="1" ht="14.25" customHeight="1">
      <c r="A244" s="29">
        <f>'до 150 кВт'!A244</f>
        <v>44905</v>
      </c>
      <c r="B244" s="16">
        <v>19</v>
      </c>
      <c r="C244" s="21">
        <v>1953.2</v>
      </c>
      <c r="D244" s="21">
        <v>0</v>
      </c>
      <c r="E244" s="21">
        <v>102.1</v>
      </c>
      <c r="F244" s="21">
        <v>1968.21</v>
      </c>
      <c r="G244" s="21">
        <v>756</v>
      </c>
      <c r="H244" s="17">
        <f t="shared" si="12"/>
        <v>2823.96</v>
      </c>
      <c r="I244" s="17">
        <f t="shared" si="13"/>
        <v>3104</v>
      </c>
      <c r="J244" s="17">
        <f t="shared" si="14"/>
        <v>3404.64</v>
      </c>
      <c r="K244" s="32">
        <f t="shared" si="15"/>
        <v>3803.41</v>
      </c>
    </row>
    <row r="245" spans="1:11" s="15" customFormat="1" ht="14.25" customHeight="1">
      <c r="A245" s="29">
        <f>'до 150 кВт'!A245</f>
        <v>44905</v>
      </c>
      <c r="B245" s="16">
        <v>20</v>
      </c>
      <c r="C245" s="21">
        <v>1945.33</v>
      </c>
      <c r="D245" s="21">
        <v>0</v>
      </c>
      <c r="E245" s="21">
        <v>201.72</v>
      </c>
      <c r="F245" s="21">
        <v>1960.34</v>
      </c>
      <c r="G245" s="21">
        <v>756</v>
      </c>
      <c r="H245" s="17">
        <f t="shared" si="12"/>
        <v>2816.09</v>
      </c>
      <c r="I245" s="17">
        <f t="shared" si="13"/>
        <v>3096.13</v>
      </c>
      <c r="J245" s="17">
        <f t="shared" si="14"/>
        <v>3396.77</v>
      </c>
      <c r="K245" s="32">
        <f t="shared" si="15"/>
        <v>3795.54</v>
      </c>
    </row>
    <row r="246" spans="1:11" s="15" customFormat="1" ht="14.25" customHeight="1">
      <c r="A246" s="29">
        <f>'до 150 кВт'!A246</f>
        <v>44905</v>
      </c>
      <c r="B246" s="16">
        <v>21</v>
      </c>
      <c r="C246" s="21">
        <v>1936.49</v>
      </c>
      <c r="D246" s="21">
        <v>0</v>
      </c>
      <c r="E246" s="21">
        <v>978.49</v>
      </c>
      <c r="F246" s="21">
        <v>1951.5</v>
      </c>
      <c r="G246" s="21">
        <v>756</v>
      </c>
      <c r="H246" s="17">
        <f t="shared" si="12"/>
        <v>2807.25</v>
      </c>
      <c r="I246" s="17">
        <f t="shared" si="13"/>
        <v>3087.29</v>
      </c>
      <c r="J246" s="17">
        <f t="shared" si="14"/>
        <v>3387.93</v>
      </c>
      <c r="K246" s="32">
        <f t="shared" si="15"/>
        <v>3786.7</v>
      </c>
    </row>
    <row r="247" spans="1:11" s="15" customFormat="1" ht="14.25" customHeight="1">
      <c r="A247" s="29">
        <f>'до 150 кВт'!A247</f>
        <v>44905</v>
      </c>
      <c r="B247" s="16">
        <v>22</v>
      </c>
      <c r="C247" s="21">
        <v>1612.93</v>
      </c>
      <c r="D247" s="21">
        <v>0</v>
      </c>
      <c r="E247" s="21">
        <v>765.69</v>
      </c>
      <c r="F247" s="21">
        <v>1627.94</v>
      </c>
      <c r="G247" s="21">
        <v>756</v>
      </c>
      <c r="H247" s="17">
        <f t="shared" si="12"/>
        <v>2483.69</v>
      </c>
      <c r="I247" s="17">
        <f t="shared" si="13"/>
        <v>2763.73</v>
      </c>
      <c r="J247" s="17">
        <f t="shared" si="14"/>
        <v>3064.37</v>
      </c>
      <c r="K247" s="32">
        <f t="shared" si="15"/>
        <v>3463.14</v>
      </c>
    </row>
    <row r="248" spans="1:11" s="15" customFormat="1" ht="14.25" customHeight="1">
      <c r="A248" s="29">
        <f>'до 150 кВт'!A248</f>
        <v>44905</v>
      </c>
      <c r="B248" s="16">
        <v>23</v>
      </c>
      <c r="C248" s="21">
        <v>1192.94</v>
      </c>
      <c r="D248" s="21">
        <v>0</v>
      </c>
      <c r="E248" s="21">
        <v>362.03</v>
      </c>
      <c r="F248" s="21">
        <v>1207.95</v>
      </c>
      <c r="G248" s="21">
        <v>756</v>
      </c>
      <c r="H248" s="17">
        <f t="shared" si="12"/>
        <v>2063.7</v>
      </c>
      <c r="I248" s="17">
        <f t="shared" si="13"/>
        <v>2343.74</v>
      </c>
      <c r="J248" s="17">
        <f t="shared" si="14"/>
        <v>2644.38</v>
      </c>
      <c r="K248" s="32">
        <f t="shared" si="15"/>
        <v>3043.1499999999996</v>
      </c>
    </row>
    <row r="249" spans="1:11" s="15" customFormat="1" ht="14.25" customHeight="1">
      <c r="A249" s="29">
        <f>'до 150 кВт'!A249</f>
        <v>44906</v>
      </c>
      <c r="B249" s="16">
        <v>0</v>
      </c>
      <c r="C249" s="21">
        <v>950.75</v>
      </c>
      <c r="D249" s="21">
        <v>0</v>
      </c>
      <c r="E249" s="21">
        <v>107.14</v>
      </c>
      <c r="F249" s="21">
        <v>965.76</v>
      </c>
      <c r="G249" s="21">
        <v>756</v>
      </c>
      <c r="H249" s="17">
        <f t="shared" si="12"/>
        <v>1821.5099999999998</v>
      </c>
      <c r="I249" s="17">
        <f t="shared" si="13"/>
        <v>2101.5499999999997</v>
      </c>
      <c r="J249" s="17">
        <f t="shared" si="14"/>
        <v>2402.1899999999996</v>
      </c>
      <c r="K249" s="32">
        <f t="shared" si="15"/>
        <v>2800.96</v>
      </c>
    </row>
    <row r="250" spans="1:11" s="15" customFormat="1" ht="14.25" customHeight="1">
      <c r="A250" s="29">
        <f>'до 150 кВт'!A250</f>
        <v>44906</v>
      </c>
      <c r="B250" s="16">
        <v>1</v>
      </c>
      <c r="C250" s="21">
        <v>865.84</v>
      </c>
      <c r="D250" s="21">
        <v>0</v>
      </c>
      <c r="E250" s="21">
        <v>17.15</v>
      </c>
      <c r="F250" s="21">
        <v>880.85</v>
      </c>
      <c r="G250" s="21">
        <v>756</v>
      </c>
      <c r="H250" s="17">
        <f t="shared" si="12"/>
        <v>1736.6</v>
      </c>
      <c r="I250" s="17">
        <f t="shared" si="13"/>
        <v>2016.6399999999999</v>
      </c>
      <c r="J250" s="17">
        <f t="shared" si="14"/>
        <v>2317.2799999999997</v>
      </c>
      <c r="K250" s="32">
        <f t="shared" si="15"/>
        <v>2716.0499999999997</v>
      </c>
    </row>
    <row r="251" spans="1:11" s="15" customFormat="1" ht="14.25" customHeight="1">
      <c r="A251" s="29">
        <f>'до 150 кВт'!A251</f>
        <v>44906</v>
      </c>
      <c r="B251" s="16">
        <v>2</v>
      </c>
      <c r="C251" s="21">
        <v>837.07</v>
      </c>
      <c r="D251" s="21">
        <v>0</v>
      </c>
      <c r="E251" s="21">
        <v>34.65</v>
      </c>
      <c r="F251" s="21">
        <v>852.08</v>
      </c>
      <c r="G251" s="21">
        <v>756</v>
      </c>
      <c r="H251" s="17">
        <f t="shared" si="12"/>
        <v>1707.83</v>
      </c>
      <c r="I251" s="17">
        <f t="shared" si="13"/>
        <v>1987.87</v>
      </c>
      <c r="J251" s="17">
        <f t="shared" si="14"/>
        <v>2288.5099999999998</v>
      </c>
      <c r="K251" s="32">
        <f t="shared" si="15"/>
        <v>2687.2799999999997</v>
      </c>
    </row>
    <row r="252" spans="1:11" s="15" customFormat="1" ht="14.25" customHeight="1">
      <c r="A252" s="29">
        <f>'до 150 кВт'!A252</f>
        <v>44906</v>
      </c>
      <c r="B252" s="16">
        <v>3</v>
      </c>
      <c r="C252" s="21">
        <v>850.42</v>
      </c>
      <c r="D252" s="21">
        <v>20.19</v>
      </c>
      <c r="E252" s="21">
        <v>0</v>
      </c>
      <c r="F252" s="21">
        <v>865.43</v>
      </c>
      <c r="G252" s="21">
        <v>756</v>
      </c>
      <c r="H252" s="17">
        <f t="shared" si="12"/>
        <v>1721.1799999999998</v>
      </c>
      <c r="I252" s="17">
        <f t="shared" si="13"/>
        <v>2001.2199999999998</v>
      </c>
      <c r="J252" s="17">
        <f t="shared" si="14"/>
        <v>2301.8599999999997</v>
      </c>
      <c r="K252" s="32">
        <f t="shared" si="15"/>
        <v>2700.6299999999997</v>
      </c>
    </row>
    <row r="253" spans="1:11" s="15" customFormat="1" ht="14.25" customHeight="1">
      <c r="A253" s="29">
        <f>'до 150 кВт'!A253</f>
        <v>44906</v>
      </c>
      <c r="B253" s="16">
        <v>4</v>
      </c>
      <c r="C253" s="21">
        <v>880</v>
      </c>
      <c r="D253" s="21">
        <v>167.38</v>
      </c>
      <c r="E253" s="21">
        <v>0</v>
      </c>
      <c r="F253" s="21">
        <v>895.01</v>
      </c>
      <c r="G253" s="21">
        <v>756</v>
      </c>
      <c r="H253" s="17">
        <f t="shared" si="12"/>
        <v>1750.7599999999998</v>
      </c>
      <c r="I253" s="17">
        <f t="shared" si="13"/>
        <v>2030.8</v>
      </c>
      <c r="J253" s="17">
        <f t="shared" si="14"/>
        <v>2331.4399999999996</v>
      </c>
      <c r="K253" s="32">
        <f t="shared" si="15"/>
        <v>2730.21</v>
      </c>
    </row>
    <row r="254" spans="1:11" s="15" customFormat="1" ht="14.25" customHeight="1">
      <c r="A254" s="29">
        <f>'до 150 кВт'!A254</f>
        <v>44906</v>
      </c>
      <c r="B254" s="16">
        <v>5</v>
      </c>
      <c r="C254" s="21">
        <v>1068.81</v>
      </c>
      <c r="D254" s="21">
        <v>357.8</v>
      </c>
      <c r="E254" s="21">
        <v>0</v>
      </c>
      <c r="F254" s="21">
        <v>1083.82</v>
      </c>
      <c r="G254" s="21">
        <v>756</v>
      </c>
      <c r="H254" s="17">
        <f t="shared" si="12"/>
        <v>1939.5699999999997</v>
      </c>
      <c r="I254" s="17">
        <f t="shared" si="13"/>
        <v>2219.6099999999997</v>
      </c>
      <c r="J254" s="17">
        <f t="shared" si="14"/>
        <v>2520.25</v>
      </c>
      <c r="K254" s="32">
        <f t="shared" si="15"/>
        <v>2919.0199999999995</v>
      </c>
    </row>
    <row r="255" spans="1:11" s="15" customFormat="1" ht="14.25" customHeight="1">
      <c r="A255" s="29">
        <f>'до 150 кВт'!A255</f>
        <v>44906</v>
      </c>
      <c r="B255" s="16">
        <v>6</v>
      </c>
      <c r="C255" s="21">
        <v>1436.24</v>
      </c>
      <c r="D255" s="21">
        <v>213.4</v>
      </c>
      <c r="E255" s="21">
        <v>0</v>
      </c>
      <c r="F255" s="21">
        <v>1451.25</v>
      </c>
      <c r="G255" s="21">
        <v>756</v>
      </c>
      <c r="H255" s="17">
        <f t="shared" si="12"/>
        <v>2307</v>
      </c>
      <c r="I255" s="17">
        <f t="shared" si="13"/>
        <v>2587.04</v>
      </c>
      <c r="J255" s="17">
        <f t="shared" si="14"/>
        <v>2887.68</v>
      </c>
      <c r="K255" s="32">
        <f t="shared" si="15"/>
        <v>3286.45</v>
      </c>
    </row>
    <row r="256" spans="1:11" s="15" customFormat="1" ht="14.25" customHeight="1">
      <c r="A256" s="29">
        <f>'до 150 кВт'!A256</f>
        <v>44906</v>
      </c>
      <c r="B256" s="16">
        <v>7</v>
      </c>
      <c r="C256" s="21">
        <v>1722.13</v>
      </c>
      <c r="D256" s="21">
        <v>127.9</v>
      </c>
      <c r="E256" s="21">
        <v>0</v>
      </c>
      <c r="F256" s="21">
        <v>1737.14</v>
      </c>
      <c r="G256" s="21">
        <v>756</v>
      </c>
      <c r="H256" s="17">
        <f t="shared" si="12"/>
        <v>2592.8900000000003</v>
      </c>
      <c r="I256" s="17">
        <f t="shared" si="13"/>
        <v>2872.9300000000003</v>
      </c>
      <c r="J256" s="17">
        <f t="shared" si="14"/>
        <v>3173.57</v>
      </c>
      <c r="K256" s="32">
        <f t="shared" si="15"/>
        <v>3572.34</v>
      </c>
    </row>
    <row r="257" spans="1:11" s="15" customFormat="1" ht="14.25" customHeight="1">
      <c r="A257" s="29">
        <f>'до 150 кВт'!A257</f>
        <v>44906</v>
      </c>
      <c r="B257" s="16">
        <v>8</v>
      </c>
      <c r="C257" s="21">
        <v>1861.79</v>
      </c>
      <c r="D257" s="21">
        <v>110.26</v>
      </c>
      <c r="E257" s="21">
        <v>0</v>
      </c>
      <c r="F257" s="21">
        <v>1876.8</v>
      </c>
      <c r="G257" s="21">
        <v>756</v>
      </c>
      <c r="H257" s="17">
        <f t="shared" si="12"/>
        <v>2732.55</v>
      </c>
      <c r="I257" s="17">
        <f t="shared" si="13"/>
        <v>3012.59</v>
      </c>
      <c r="J257" s="17">
        <f t="shared" si="14"/>
        <v>3313.23</v>
      </c>
      <c r="K257" s="32">
        <f t="shared" si="15"/>
        <v>3712</v>
      </c>
    </row>
    <row r="258" spans="1:11" s="15" customFormat="1" ht="14.25" customHeight="1">
      <c r="A258" s="29">
        <f>'до 150 кВт'!A258</f>
        <v>44906</v>
      </c>
      <c r="B258" s="16">
        <v>9</v>
      </c>
      <c r="C258" s="21">
        <v>1881.87</v>
      </c>
      <c r="D258" s="21">
        <v>91.36</v>
      </c>
      <c r="E258" s="21">
        <v>0</v>
      </c>
      <c r="F258" s="21">
        <v>1896.88</v>
      </c>
      <c r="G258" s="21">
        <v>756</v>
      </c>
      <c r="H258" s="17">
        <f t="shared" si="12"/>
        <v>2752.63</v>
      </c>
      <c r="I258" s="17">
        <f t="shared" si="13"/>
        <v>3032.67</v>
      </c>
      <c r="J258" s="17">
        <f t="shared" si="14"/>
        <v>3333.31</v>
      </c>
      <c r="K258" s="32">
        <f t="shared" si="15"/>
        <v>3732.08</v>
      </c>
    </row>
    <row r="259" spans="1:11" s="15" customFormat="1" ht="14.25" customHeight="1">
      <c r="A259" s="29">
        <f>'до 150 кВт'!A259</f>
        <v>44906</v>
      </c>
      <c r="B259" s="16">
        <v>10</v>
      </c>
      <c r="C259" s="21">
        <v>1872.74</v>
      </c>
      <c r="D259" s="21">
        <v>0</v>
      </c>
      <c r="E259" s="21">
        <v>4.57</v>
      </c>
      <c r="F259" s="21">
        <v>1887.75</v>
      </c>
      <c r="G259" s="21">
        <v>756</v>
      </c>
      <c r="H259" s="17">
        <f t="shared" si="12"/>
        <v>2743.5</v>
      </c>
      <c r="I259" s="17">
        <f t="shared" si="13"/>
        <v>3023.54</v>
      </c>
      <c r="J259" s="17">
        <f t="shared" si="14"/>
        <v>3324.18</v>
      </c>
      <c r="K259" s="32">
        <f t="shared" si="15"/>
        <v>3722.95</v>
      </c>
    </row>
    <row r="260" spans="1:11" s="15" customFormat="1" ht="14.25" customHeight="1">
      <c r="A260" s="29">
        <f>'до 150 кВт'!A260</f>
        <v>44906</v>
      </c>
      <c r="B260" s="16">
        <v>11</v>
      </c>
      <c r="C260" s="21">
        <v>1883.71</v>
      </c>
      <c r="D260" s="21">
        <v>0</v>
      </c>
      <c r="E260" s="21">
        <v>40.12</v>
      </c>
      <c r="F260" s="21">
        <v>1898.72</v>
      </c>
      <c r="G260" s="21">
        <v>756</v>
      </c>
      <c r="H260" s="17">
        <f t="shared" si="12"/>
        <v>2754.4700000000003</v>
      </c>
      <c r="I260" s="17">
        <f t="shared" si="13"/>
        <v>3034.51</v>
      </c>
      <c r="J260" s="17">
        <f t="shared" si="14"/>
        <v>3335.15</v>
      </c>
      <c r="K260" s="32">
        <f t="shared" si="15"/>
        <v>3733.92</v>
      </c>
    </row>
    <row r="261" spans="1:11" s="15" customFormat="1" ht="14.25" customHeight="1">
      <c r="A261" s="29">
        <f>'до 150 кВт'!A261</f>
        <v>44906</v>
      </c>
      <c r="B261" s="16">
        <v>12</v>
      </c>
      <c r="C261" s="21">
        <v>1777.97</v>
      </c>
      <c r="D261" s="21">
        <v>0</v>
      </c>
      <c r="E261" s="21">
        <v>4.39</v>
      </c>
      <c r="F261" s="21">
        <v>1792.98</v>
      </c>
      <c r="G261" s="21">
        <v>756</v>
      </c>
      <c r="H261" s="17">
        <f t="shared" si="12"/>
        <v>2648.73</v>
      </c>
      <c r="I261" s="17">
        <f t="shared" si="13"/>
        <v>2928.77</v>
      </c>
      <c r="J261" s="17">
        <f t="shared" si="14"/>
        <v>3229.41</v>
      </c>
      <c r="K261" s="32">
        <f t="shared" si="15"/>
        <v>3628.18</v>
      </c>
    </row>
    <row r="262" spans="1:11" s="15" customFormat="1" ht="14.25" customHeight="1">
      <c r="A262" s="29">
        <f>'до 150 кВт'!A262</f>
        <v>44906</v>
      </c>
      <c r="B262" s="16">
        <v>13</v>
      </c>
      <c r="C262" s="21">
        <v>1826.41</v>
      </c>
      <c r="D262" s="21">
        <v>0</v>
      </c>
      <c r="E262" s="21">
        <v>59.53</v>
      </c>
      <c r="F262" s="21">
        <v>1841.42</v>
      </c>
      <c r="G262" s="21">
        <v>756</v>
      </c>
      <c r="H262" s="17">
        <f t="shared" si="12"/>
        <v>2697.17</v>
      </c>
      <c r="I262" s="17">
        <f t="shared" si="13"/>
        <v>2977.21</v>
      </c>
      <c r="J262" s="17">
        <f t="shared" si="14"/>
        <v>3277.85</v>
      </c>
      <c r="K262" s="32">
        <f t="shared" si="15"/>
        <v>3676.62</v>
      </c>
    </row>
    <row r="263" spans="1:11" s="15" customFormat="1" ht="14.25" customHeight="1">
      <c r="A263" s="29">
        <f>'до 150 кВт'!A263</f>
        <v>44906</v>
      </c>
      <c r="B263" s="16">
        <v>14</v>
      </c>
      <c r="C263" s="21">
        <v>1821.49</v>
      </c>
      <c r="D263" s="21">
        <v>0</v>
      </c>
      <c r="E263" s="21">
        <v>38.37</v>
      </c>
      <c r="F263" s="21">
        <v>1836.5</v>
      </c>
      <c r="G263" s="21">
        <v>756</v>
      </c>
      <c r="H263" s="17">
        <f t="shared" si="12"/>
        <v>2692.25</v>
      </c>
      <c r="I263" s="17">
        <f t="shared" si="13"/>
        <v>2972.29</v>
      </c>
      <c r="J263" s="17">
        <f t="shared" si="14"/>
        <v>3272.93</v>
      </c>
      <c r="K263" s="32">
        <f t="shared" si="15"/>
        <v>3671.7</v>
      </c>
    </row>
    <row r="264" spans="1:11" s="15" customFormat="1" ht="14.25" customHeight="1">
      <c r="A264" s="29">
        <f>'до 150 кВт'!A264</f>
        <v>44906</v>
      </c>
      <c r="B264" s="16">
        <v>15</v>
      </c>
      <c r="C264" s="21">
        <v>1825.85</v>
      </c>
      <c r="D264" s="21">
        <v>0</v>
      </c>
      <c r="E264" s="21">
        <v>60.49</v>
      </c>
      <c r="F264" s="21">
        <v>1840.86</v>
      </c>
      <c r="G264" s="21">
        <v>756</v>
      </c>
      <c r="H264" s="17">
        <f t="shared" si="12"/>
        <v>2696.6099999999997</v>
      </c>
      <c r="I264" s="17">
        <f t="shared" si="13"/>
        <v>2976.6499999999996</v>
      </c>
      <c r="J264" s="17">
        <f t="shared" si="14"/>
        <v>3277.2899999999995</v>
      </c>
      <c r="K264" s="32">
        <f t="shared" si="15"/>
        <v>3676.0599999999995</v>
      </c>
    </row>
    <row r="265" spans="1:11" s="15" customFormat="1" ht="14.25" customHeight="1">
      <c r="A265" s="29">
        <f>'до 150 кВт'!A265</f>
        <v>44906</v>
      </c>
      <c r="B265" s="16">
        <v>16</v>
      </c>
      <c r="C265" s="21">
        <v>1820.64</v>
      </c>
      <c r="D265" s="21">
        <v>0</v>
      </c>
      <c r="E265" s="21">
        <v>94.23</v>
      </c>
      <c r="F265" s="21">
        <v>1835.65</v>
      </c>
      <c r="G265" s="21">
        <v>756</v>
      </c>
      <c r="H265" s="17">
        <f t="shared" si="12"/>
        <v>2691.4</v>
      </c>
      <c r="I265" s="17">
        <f t="shared" si="13"/>
        <v>2971.44</v>
      </c>
      <c r="J265" s="17">
        <f t="shared" si="14"/>
        <v>3272.08</v>
      </c>
      <c r="K265" s="32">
        <f t="shared" si="15"/>
        <v>3670.85</v>
      </c>
    </row>
    <row r="266" spans="1:11" s="15" customFormat="1" ht="14.25" customHeight="1">
      <c r="A266" s="29">
        <f>'до 150 кВт'!A266</f>
        <v>44906</v>
      </c>
      <c r="B266" s="16">
        <v>17</v>
      </c>
      <c r="C266" s="21">
        <v>1829.35</v>
      </c>
      <c r="D266" s="21">
        <v>115.21</v>
      </c>
      <c r="E266" s="21">
        <v>0</v>
      </c>
      <c r="F266" s="21">
        <v>1844.36</v>
      </c>
      <c r="G266" s="21">
        <v>756</v>
      </c>
      <c r="H266" s="17">
        <f aca="true" t="shared" si="16" ref="H266:H329">SUM($F266,$G266,$N$5,$N$7)</f>
        <v>2700.1099999999997</v>
      </c>
      <c r="I266" s="17">
        <f aca="true" t="shared" si="17" ref="I266:I329">SUM($F266,$G266,$O$5,$O$7)</f>
        <v>2980.1499999999996</v>
      </c>
      <c r="J266" s="17">
        <f aca="true" t="shared" si="18" ref="J266:J329">SUM($F266,$G266,$P$5,$P$7)</f>
        <v>3280.7899999999995</v>
      </c>
      <c r="K266" s="32">
        <f aca="true" t="shared" si="19" ref="K266:K329">SUM($F266,$G266,$Q$5,$Q$7)</f>
        <v>3679.5599999999995</v>
      </c>
    </row>
    <row r="267" spans="1:11" s="15" customFormat="1" ht="14.25" customHeight="1">
      <c r="A267" s="29">
        <f>'до 150 кВт'!A267</f>
        <v>44906</v>
      </c>
      <c r="B267" s="16">
        <v>18</v>
      </c>
      <c r="C267" s="21">
        <v>1828.64</v>
      </c>
      <c r="D267" s="21">
        <v>145.99</v>
      </c>
      <c r="E267" s="21">
        <v>0</v>
      </c>
      <c r="F267" s="21">
        <v>1843.65</v>
      </c>
      <c r="G267" s="21">
        <v>756</v>
      </c>
      <c r="H267" s="17">
        <f t="shared" si="16"/>
        <v>2699.4</v>
      </c>
      <c r="I267" s="17">
        <f t="shared" si="17"/>
        <v>2979.44</v>
      </c>
      <c r="J267" s="17">
        <f t="shared" si="18"/>
        <v>3280.08</v>
      </c>
      <c r="K267" s="32">
        <f t="shared" si="19"/>
        <v>3678.85</v>
      </c>
    </row>
    <row r="268" spans="1:11" s="15" customFormat="1" ht="14.25" customHeight="1">
      <c r="A268" s="29">
        <f>'до 150 кВт'!A268</f>
        <v>44906</v>
      </c>
      <c r="B268" s="16">
        <v>19</v>
      </c>
      <c r="C268" s="21">
        <v>2041.79</v>
      </c>
      <c r="D268" s="21">
        <v>0</v>
      </c>
      <c r="E268" s="21">
        <v>204.66</v>
      </c>
      <c r="F268" s="21">
        <v>2056.8</v>
      </c>
      <c r="G268" s="21">
        <v>756</v>
      </c>
      <c r="H268" s="17">
        <f t="shared" si="16"/>
        <v>2912.55</v>
      </c>
      <c r="I268" s="17">
        <f t="shared" si="17"/>
        <v>3192.59</v>
      </c>
      <c r="J268" s="17">
        <f t="shared" si="18"/>
        <v>3493.23</v>
      </c>
      <c r="K268" s="32">
        <f t="shared" si="19"/>
        <v>3892</v>
      </c>
    </row>
    <row r="269" spans="1:11" s="15" customFormat="1" ht="14.25" customHeight="1">
      <c r="A269" s="29">
        <f>'до 150 кВт'!A269</f>
        <v>44906</v>
      </c>
      <c r="B269" s="16">
        <v>20</v>
      </c>
      <c r="C269" s="21">
        <v>1894.18</v>
      </c>
      <c r="D269" s="21">
        <v>0</v>
      </c>
      <c r="E269" s="21">
        <v>118.96</v>
      </c>
      <c r="F269" s="21">
        <v>1909.19</v>
      </c>
      <c r="G269" s="21">
        <v>756</v>
      </c>
      <c r="H269" s="17">
        <f t="shared" si="16"/>
        <v>2764.94</v>
      </c>
      <c r="I269" s="17">
        <f t="shared" si="17"/>
        <v>3044.98</v>
      </c>
      <c r="J269" s="17">
        <f t="shared" si="18"/>
        <v>3345.62</v>
      </c>
      <c r="K269" s="32">
        <f t="shared" si="19"/>
        <v>3744.39</v>
      </c>
    </row>
    <row r="270" spans="1:11" s="15" customFormat="1" ht="14.25" customHeight="1">
      <c r="A270" s="29">
        <f>'до 150 кВт'!A270</f>
        <v>44906</v>
      </c>
      <c r="B270" s="16">
        <v>21</v>
      </c>
      <c r="C270" s="21">
        <v>1821.01</v>
      </c>
      <c r="D270" s="21">
        <v>0</v>
      </c>
      <c r="E270" s="21">
        <v>652.39</v>
      </c>
      <c r="F270" s="21">
        <v>1836.02</v>
      </c>
      <c r="G270" s="21">
        <v>756</v>
      </c>
      <c r="H270" s="17">
        <f t="shared" si="16"/>
        <v>2691.77</v>
      </c>
      <c r="I270" s="17">
        <f t="shared" si="17"/>
        <v>2971.81</v>
      </c>
      <c r="J270" s="17">
        <f t="shared" si="18"/>
        <v>3272.45</v>
      </c>
      <c r="K270" s="32">
        <f t="shared" si="19"/>
        <v>3671.22</v>
      </c>
    </row>
    <row r="271" spans="1:11" s="15" customFormat="1" ht="14.25" customHeight="1">
      <c r="A271" s="29">
        <f>'до 150 кВт'!A271</f>
        <v>44906</v>
      </c>
      <c r="B271" s="16">
        <v>22</v>
      </c>
      <c r="C271" s="21">
        <v>1539.79</v>
      </c>
      <c r="D271" s="21">
        <v>0</v>
      </c>
      <c r="E271" s="21">
        <v>467.33</v>
      </c>
      <c r="F271" s="21">
        <v>1554.8</v>
      </c>
      <c r="G271" s="21">
        <v>756</v>
      </c>
      <c r="H271" s="17">
        <f t="shared" si="16"/>
        <v>2410.55</v>
      </c>
      <c r="I271" s="17">
        <f t="shared" si="17"/>
        <v>2690.59</v>
      </c>
      <c r="J271" s="17">
        <f t="shared" si="18"/>
        <v>2991.23</v>
      </c>
      <c r="K271" s="32">
        <f t="shared" si="19"/>
        <v>3390</v>
      </c>
    </row>
    <row r="272" spans="1:11" s="15" customFormat="1" ht="14.25" customHeight="1">
      <c r="A272" s="29">
        <f>'до 150 кВт'!A272</f>
        <v>44906</v>
      </c>
      <c r="B272" s="16">
        <v>23</v>
      </c>
      <c r="C272" s="21">
        <v>1080.16</v>
      </c>
      <c r="D272" s="21">
        <v>0</v>
      </c>
      <c r="E272" s="21">
        <v>116.28</v>
      </c>
      <c r="F272" s="21">
        <v>1095.17</v>
      </c>
      <c r="G272" s="21">
        <v>756</v>
      </c>
      <c r="H272" s="17">
        <f t="shared" si="16"/>
        <v>1950.92</v>
      </c>
      <c r="I272" s="17">
        <f t="shared" si="17"/>
        <v>2230.96</v>
      </c>
      <c r="J272" s="17">
        <f t="shared" si="18"/>
        <v>2531.6</v>
      </c>
      <c r="K272" s="32">
        <f t="shared" si="19"/>
        <v>2930.37</v>
      </c>
    </row>
    <row r="273" spans="1:11" s="15" customFormat="1" ht="14.25" customHeight="1">
      <c r="A273" s="29">
        <f>'до 150 кВт'!A273</f>
        <v>44907</v>
      </c>
      <c r="B273" s="16">
        <v>0</v>
      </c>
      <c r="C273" s="21">
        <v>969.52</v>
      </c>
      <c r="D273" s="21">
        <v>0</v>
      </c>
      <c r="E273" s="21">
        <v>143.5</v>
      </c>
      <c r="F273" s="21">
        <v>984.53</v>
      </c>
      <c r="G273" s="21">
        <v>756</v>
      </c>
      <c r="H273" s="17">
        <f t="shared" si="16"/>
        <v>1840.2799999999997</v>
      </c>
      <c r="I273" s="17">
        <f t="shared" si="17"/>
        <v>2120.3199999999997</v>
      </c>
      <c r="J273" s="17">
        <f t="shared" si="18"/>
        <v>2420.96</v>
      </c>
      <c r="K273" s="32">
        <f t="shared" si="19"/>
        <v>2819.7299999999996</v>
      </c>
    </row>
    <row r="274" spans="1:11" s="15" customFormat="1" ht="14.25" customHeight="1">
      <c r="A274" s="29">
        <f>'до 150 кВт'!A274</f>
        <v>44907</v>
      </c>
      <c r="B274" s="16">
        <v>1</v>
      </c>
      <c r="C274" s="21">
        <v>889.81</v>
      </c>
      <c r="D274" s="21">
        <v>0</v>
      </c>
      <c r="E274" s="21">
        <v>118.14</v>
      </c>
      <c r="F274" s="21">
        <v>904.82</v>
      </c>
      <c r="G274" s="21">
        <v>756</v>
      </c>
      <c r="H274" s="17">
        <f t="shared" si="16"/>
        <v>1760.5700000000002</v>
      </c>
      <c r="I274" s="17">
        <f t="shared" si="17"/>
        <v>2040.6100000000001</v>
      </c>
      <c r="J274" s="17">
        <f t="shared" si="18"/>
        <v>2341.25</v>
      </c>
      <c r="K274" s="32">
        <f t="shared" si="19"/>
        <v>2740.02</v>
      </c>
    </row>
    <row r="275" spans="1:11" s="15" customFormat="1" ht="14.25" customHeight="1">
      <c r="A275" s="29">
        <f>'до 150 кВт'!A275</f>
        <v>44907</v>
      </c>
      <c r="B275" s="16">
        <v>2</v>
      </c>
      <c r="C275" s="21">
        <v>863.7</v>
      </c>
      <c r="D275" s="21">
        <v>0</v>
      </c>
      <c r="E275" s="21">
        <v>7.24</v>
      </c>
      <c r="F275" s="21">
        <v>878.71</v>
      </c>
      <c r="G275" s="21">
        <v>756</v>
      </c>
      <c r="H275" s="17">
        <f t="shared" si="16"/>
        <v>1734.46</v>
      </c>
      <c r="I275" s="17">
        <f t="shared" si="17"/>
        <v>2014.5</v>
      </c>
      <c r="J275" s="17">
        <f t="shared" si="18"/>
        <v>2315.14</v>
      </c>
      <c r="K275" s="32">
        <f t="shared" si="19"/>
        <v>2713.91</v>
      </c>
    </row>
    <row r="276" spans="1:11" s="15" customFormat="1" ht="14.25" customHeight="1">
      <c r="A276" s="29">
        <f>'до 150 кВт'!A276</f>
        <v>44907</v>
      </c>
      <c r="B276" s="16">
        <v>3</v>
      </c>
      <c r="C276" s="21">
        <v>864.9</v>
      </c>
      <c r="D276" s="21">
        <v>4.45</v>
      </c>
      <c r="E276" s="21">
        <v>0</v>
      </c>
      <c r="F276" s="21">
        <v>879.91</v>
      </c>
      <c r="G276" s="21">
        <v>756</v>
      </c>
      <c r="H276" s="17">
        <f t="shared" si="16"/>
        <v>1735.6599999999999</v>
      </c>
      <c r="I276" s="17">
        <f t="shared" si="17"/>
        <v>2015.6999999999998</v>
      </c>
      <c r="J276" s="17">
        <f t="shared" si="18"/>
        <v>2316.3399999999997</v>
      </c>
      <c r="K276" s="32">
        <f t="shared" si="19"/>
        <v>2715.1099999999997</v>
      </c>
    </row>
    <row r="277" spans="1:11" s="15" customFormat="1" ht="14.25" customHeight="1">
      <c r="A277" s="29">
        <f>'до 150 кВт'!A277</f>
        <v>44907</v>
      </c>
      <c r="B277" s="16">
        <v>4</v>
      </c>
      <c r="C277" s="21">
        <v>913.92</v>
      </c>
      <c r="D277" s="21">
        <v>134.78</v>
      </c>
      <c r="E277" s="21">
        <v>0</v>
      </c>
      <c r="F277" s="21">
        <v>928.93</v>
      </c>
      <c r="G277" s="21">
        <v>756</v>
      </c>
      <c r="H277" s="17">
        <f t="shared" si="16"/>
        <v>1784.6799999999998</v>
      </c>
      <c r="I277" s="17">
        <f t="shared" si="17"/>
        <v>2064.72</v>
      </c>
      <c r="J277" s="17">
        <f t="shared" si="18"/>
        <v>2365.3599999999997</v>
      </c>
      <c r="K277" s="32">
        <f t="shared" si="19"/>
        <v>2764.1299999999997</v>
      </c>
    </row>
    <row r="278" spans="1:11" s="15" customFormat="1" ht="14.25" customHeight="1">
      <c r="A278" s="29">
        <f>'до 150 кВт'!A278</f>
        <v>44907</v>
      </c>
      <c r="B278" s="16">
        <v>5</v>
      </c>
      <c r="C278" s="21">
        <v>1971.65</v>
      </c>
      <c r="D278" s="21">
        <v>0</v>
      </c>
      <c r="E278" s="21">
        <v>17.49</v>
      </c>
      <c r="F278" s="21">
        <v>1986.66</v>
      </c>
      <c r="G278" s="21">
        <v>756</v>
      </c>
      <c r="H278" s="17">
        <f t="shared" si="16"/>
        <v>2842.41</v>
      </c>
      <c r="I278" s="17">
        <f t="shared" si="17"/>
        <v>3122.45</v>
      </c>
      <c r="J278" s="17">
        <f t="shared" si="18"/>
        <v>3423.0899999999997</v>
      </c>
      <c r="K278" s="32">
        <f t="shared" si="19"/>
        <v>3821.8599999999997</v>
      </c>
    </row>
    <row r="279" spans="1:11" s="15" customFormat="1" ht="14.25" customHeight="1">
      <c r="A279" s="29">
        <f>'до 150 кВт'!A279</f>
        <v>44907</v>
      </c>
      <c r="B279" s="16">
        <v>6</v>
      </c>
      <c r="C279" s="21">
        <v>1965.77</v>
      </c>
      <c r="D279" s="21">
        <v>55.21</v>
      </c>
      <c r="E279" s="21">
        <v>0</v>
      </c>
      <c r="F279" s="21">
        <v>1980.78</v>
      </c>
      <c r="G279" s="21">
        <v>756</v>
      </c>
      <c r="H279" s="17">
        <f t="shared" si="16"/>
        <v>2836.5299999999997</v>
      </c>
      <c r="I279" s="17">
        <f t="shared" si="17"/>
        <v>3116.5699999999997</v>
      </c>
      <c r="J279" s="17">
        <f t="shared" si="18"/>
        <v>3417.2099999999996</v>
      </c>
      <c r="K279" s="32">
        <f t="shared" si="19"/>
        <v>3815.9799999999996</v>
      </c>
    </row>
    <row r="280" spans="1:11" s="15" customFormat="1" ht="14.25" customHeight="1">
      <c r="A280" s="29">
        <f>'до 150 кВт'!A280</f>
        <v>44907</v>
      </c>
      <c r="B280" s="16">
        <v>7</v>
      </c>
      <c r="C280" s="21">
        <v>2005.44</v>
      </c>
      <c r="D280" s="21">
        <v>0</v>
      </c>
      <c r="E280" s="21">
        <v>103.73</v>
      </c>
      <c r="F280" s="21">
        <v>2020.45</v>
      </c>
      <c r="G280" s="21">
        <v>756</v>
      </c>
      <c r="H280" s="17">
        <f t="shared" si="16"/>
        <v>2876.2</v>
      </c>
      <c r="I280" s="17">
        <f t="shared" si="17"/>
        <v>3156.24</v>
      </c>
      <c r="J280" s="17">
        <f t="shared" si="18"/>
        <v>3456.8799999999997</v>
      </c>
      <c r="K280" s="32">
        <f t="shared" si="19"/>
        <v>3855.6499999999996</v>
      </c>
    </row>
    <row r="281" spans="1:11" s="15" customFormat="1" ht="14.25" customHeight="1">
      <c r="A281" s="29">
        <f>'до 150 кВт'!A281</f>
        <v>44907</v>
      </c>
      <c r="B281" s="16">
        <v>8</v>
      </c>
      <c r="C281" s="21">
        <v>2022.69</v>
      </c>
      <c r="D281" s="21">
        <v>34.89</v>
      </c>
      <c r="E281" s="21">
        <v>0</v>
      </c>
      <c r="F281" s="21">
        <v>2037.7</v>
      </c>
      <c r="G281" s="21">
        <v>756</v>
      </c>
      <c r="H281" s="17">
        <f t="shared" si="16"/>
        <v>2893.45</v>
      </c>
      <c r="I281" s="17">
        <f t="shared" si="17"/>
        <v>3173.49</v>
      </c>
      <c r="J281" s="17">
        <f t="shared" si="18"/>
        <v>3474.1299999999997</v>
      </c>
      <c r="K281" s="32">
        <f t="shared" si="19"/>
        <v>3872.8999999999996</v>
      </c>
    </row>
    <row r="282" spans="1:11" s="15" customFormat="1" ht="14.25" customHeight="1">
      <c r="A282" s="29">
        <f>'до 150 кВт'!A282</f>
        <v>44907</v>
      </c>
      <c r="B282" s="16">
        <v>9</v>
      </c>
      <c r="C282" s="21">
        <v>2014.43</v>
      </c>
      <c r="D282" s="21">
        <v>16.34</v>
      </c>
      <c r="E282" s="21">
        <v>0</v>
      </c>
      <c r="F282" s="21">
        <v>2029.44</v>
      </c>
      <c r="G282" s="21">
        <v>756</v>
      </c>
      <c r="H282" s="17">
        <f t="shared" si="16"/>
        <v>2885.19</v>
      </c>
      <c r="I282" s="17">
        <f t="shared" si="17"/>
        <v>3165.23</v>
      </c>
      <c r="J282" s="17">
        <f t="shared" si="18"/>
        <v>3465.87</v>
      </c>
      <c r="K282" s="32">
        <f t="shared" si="19"/>
        <v>3864.64</v>
      </c>
    </row>
    <row r="283" spans="1:11" s="15" customFormat="1" ht="14.25" customHeight="1">
      <c r="A283" s="29">
        <f>'до 150 кВт'!A283</f>
        <v>44907</v>
      </c>
      <c r="B283" s="16">
        <v>10</v>
      </c>
      <c r="C283" s="21">
        <v>2016.03</v>
      </c>
      <c r="D283" s="21">
        <v>0</v>
      </c>
      <c r="E283" s="21">
        <v>27.29</v>
      </c>
      <c r="F283" s="21">
        <v>2031.04</v>
      </c>
      <c r="G283" s="21">
        <v>756</v>
      </c>
      <c r="H283" s="17">
        <f t="shared" si="16"/>
        <v>2886.79</v>
      </c>
      <c r="I283" s="17">
        <f t="shared" si="17"/>
        <v>3166.83</v>
      </c>
      <c r="J283" s="17">
        <f t="shared" si="18"/>
        <v>3467.47</v>
      </c>
      <c r="K283" s="32">
        <f t="shared" si="19"/>
        <v>3866.24</v>
      </c>
    </row>
    <row r="284" spans="1:11" s="15" customFormat="1" ht="14.25" customHeight="1">
      <c r="A284" s="29">
        <f>'до 150 кВт'!A284</f>
        <v>44907</v>
      </c>
      <c r="B284" s="16">
        <v>11</v>
      </c>
      <c r="C284" s="21">
        <v>2034.61</v>
      </c>
      <c r="D284" s="21">
        <v>0</v>
      </c>
      <c r="E284" s="21">
        <v>157.08</v>
      </c>
      <c r="F284" s="21">
        <v>2049.62</v>
      </c>
      <c r="G284" s="21">
        <v>756</v>
      </c>
      <c r="H284" s="17">
        <f t="shared" si="16"/>
        <v>2905.37</v>
      </c>
      <c r="I284" s="17">
        <f t="shared" si="17"/>
        <v>3185.41</v>
      </c>
      <c r="J284" s="17">
        <f t="shared" si="18"/>
        <v>3486.0499999999997</v>
      </c>
      <c r="K284" s="32">
        <f t="shared" si="19"/>
        <v>3884.8199999999997</v>
      </c>
    </row>
    <row r="285" spans="1:11" s="15" customFormat="1" ht="14.25" customHeight="1">
      <c r="A285" s="29">
        <f>'до 150 кВт'!A285</f>
        <v>44907</v>
      </c>
      <c r="B285" s="16">
        <v>12</v>
      </c>
      <c r="C285" s="21">
        <v>2027.93</v>
      </c>
      <c r="D285" s="21">
        <v>0</v>
      </c>
      <c r="E285" s="21">
        <v>156.63</v>
      </c>
      <c r="F285" s="21">
        <v>2042.94</v>
      </c>
      <c r="G285" s="21">
        <v>756</v>
      </c>
      <c r="H285" s="17">
        <f t="shared" si="16"/>
        <v>2898.69</v>
      </c>
      <c r="I285" s="17">
        <f t="shared" si="17"/>
        <v>3178.73</v>
      </c>
      <c r="J285" s="17">
        <f t="shared" si="18"/>
        <v>3479.37</v>
      </c>
      <c r="K285" s="32">
        <f t="shared" si="19"/>
        <v>3878.14</v>
      </c>
    </row>
    <row r="286" spans="1:11" s="15" customFormat="1" ht="14.25" customHeight="1">
      <c r="A286" s="29">
        <f>'до 150 кВт'!A286</f>
        <v>44907</v>
      </c>
      <c r="B286" s="16">
        <v>13</v>
      </c>
      <c r="C286" s="21">
        <v>2030.2</v>
      </c>
      <c r="D286" s="21">
        <v>0</v>
      </c>
      <c r="E286" s="21">
        <v>199.54</v>
      </c>
      <c r="F286" s="21">
        <v>2045.21</v>
      </c>
      <c r="G286" s="21">
        <v>756</v>
      </c>
      <c r="H286" s="17">
        <f t="shared" si="16"/>
        <v>2900.96</v>
      </c>
      <c r="I286" s="17">
        <f t="shared" si="17"/>
        <v>3181</v>
      </c>
      <c r="J286" s="17">
        <f t="shared" si="18"/>
        <v>3481.64</v>
      </c>
      <c r="K286" s="32">
        <f t="shared" si="19"/>
        <v>3880.41</v>
      </c>
    </row>
    <row r="287" spans="1:11" s="15" customFormat="1" ht="14.25" customHeight="1">
      <c r="A287" s="29">
        <f>'до 150 кВт'!A287</f>
        <v>44907</v>
      </c>
      <c r="B287" s="16">
        <v>14</v>
      </c>
      <c r="C287" s="21">
        <v>2029.95</v>
      </c>
      <c r="D287" s="21">
        <v>0</v>
      </c>
      <c r="E287" s="21">
        <v>214.44</v>
      </c>
      <c r="F287" s="21">
        <v>2044.96</v>
      </c>
      <c r="G287" s="21">
        <v>756</v>
      </c>
      <c r="H287" s="17">
        <f t="shared" si="16"/>
        <v>2900.71</v>
      </c>
      <c r="I287" s="17">
        <f t="shared" si="17"/>
        <v>3180.75</v>
      </c>
      <c r="J287" s="17">
        <f t="shared" si="18"/>
        <v>3481.39</v>
      </c>
      <c r="K287" s="32">
        <f t="shared" si="19"/>
        <v>3880.16</v>
      </c>
    </row>
    <row r="288" spans="1:11" s="15" customFormat="1" ht="14.25" customHeight="1">
      <c r="A288" s="29">
        <f>'до 150 кВт'!A288</f>
        <v>44907</v>
      </c>
      <c r="B288" s="16">
        <v>15</v>
      </c>
      <c r="C288" s="21">
        <v>2031.56</v>
      </c>
      <c r="D288" s="21">
        <v>0</v>
      </c>
      <c r="E288" s="21">
        <v>234.26</v>
      </c>
      <c r="F288" s="21">
        <v>2046.57</v>
      </c>
      <c r="G288" s="21">
        <v>756</v>
      </c>
      <c r="H288" s="17">
        <f t="shared" si="16"/>
        <v>2902.3199999999997</v>
      </c>
      <c r="I288" s="17">
        <f t="shared" si="17"/>
        <v>3182.3599999999997</v>
      </c>
      <c r="J288" s="17">
        <f t="shared" si="18"/>
        <v>3482.9999999999995</v>
      </c>
      <c r="K288" s="32">
        <f t="shared" si="19"/>
        <v>3881.7699999999995</v>
      </c>
    </row>
    <row r="289" spans="1:11" s="15" customFormat="1" ht="14.25" customHeight="1">
      <c r="A289" s="29">
        <f>'до 150 кВт'!A289</f>
        <v>44907</v>
      </c>
      <c r="B289" s="16">
        <v>16</v>
      </c>
      <c r="C289" s="21">
        <v>2036.92</v>
      </c>
      <c r="D289" s="21">
        <v>0</v>
      </c>
      <c r="E289" s="21">
        <v>150.69</v>
      </c>
      <c r="F289" s="21">
        <v>2051.93</v>
      </c>
      <c r="G289" s="21">
        <v>756</v>
      </c>
      <c r="H289" s="17">
        <f t="shared" si="16"/>
        <v>2907.68</v>
      </c>
      <c r="I289" s="17">
        <f t="shared" si="17"/>
        <v>3187.72</v>
      </c>
      <c r="J289" s="17">
        <f t="shared" si="18"/>
        <v>3488.3599999999997</v>
      </c>
      <c r="K289" s="32">
        <f t="shared" si="19"/>
        <v>3887.1299999999997</v>
      </c>
    </row>
    <row r="290" spans="1:11" s="15" customFormat="1" ht="14.25" customHeight="1">
      <c r="A290" s="29">
        <f>'до 150 кВт'!A290</f>
        <v>44907</v>
      </c>
      <c r="B290" s="16">
        <v>17</v>
      </c>
      <c r="C290" s="21">
        <v>2012.24</v>
      </c>
      <c r="D290" s="21">
        <v>0</v>
      </c>
      <c r="E290" s="21">
        <v>24.63</v>
      </c>
      <c r="F290" s="21">
        <v>2027.25</v>
      </c>
      <c r="G290" s="21">
        <v>756</v>
      </c>
      <c r="H290" s="17">
        <f t="shared" si="16"/>
        <v>2883</v>
      </c>
      <c r="I290" s="17">
        <f t="shared" si="17"/>
        <v>3163.04</v>
      </c>
      <c r="J290" s="17">
        <f t="shared" si="18"/>
        <v>3463.68</v>
      </c>
      <c r="K290" s="32">
        <f t="shared" si="19"/>
        <v>3862.45</v>
      </c>
    </row>
    <row r="291" spans="1:11" s="15" customFormat="1" ht="14.25" customHeight="1">
      <c r="A291" s="29">
        <f>'до 150 кВт'!A291</f>
        <v>44907</v>
      </c>
      <c r="B291" s="16">
        <v>18</v>
      </c>
      <c r="C291" s="21">
        <v>2055.49</v>
      </c>
      <c r="D291" s="21">
        <v>0</v>
      </c>
      <c r="E291" s="21">
        <v>55.04</v>
      </c>
      <c r="F291" s="21">
        <v>2070.5</v>
      </c>
      <c r="G291" s="21">
        <v>756</v>
      </c>
      <c r="H291" s="17">
        <f t="shared" si="16"/>
        <v>2926.25</v>
      </c>
      <c r="I291" s="17">
        <f t="shared" si="17"/>
        <v>3206.29</v>
      </c>
      <c r="J291" s="17">
        <f t="shared" si="18"/>
        <v>3506.93</v>
      </c>
      <c r="K291" s="32">
        <f t="shared" si="19"/>
        <v>3905.7</v>
      </c>
    </row>
    <row r="292" spans="1:11" s="15" customFormat="1" ht="14.25" customHeight="1">
      <c r="A292" s="29">
        <f>'до 150 кВт'!A292</f>
        <v>44907</v>
      </c>
      <c r="B292" s="16">
        <v>19</v>
      </c>
      <c r="C292" s="21">
        <v>2060.62</v>
      </c>
      <c r="D292" s="21">
        <v>0</v>
      </c>
      <c r="E292" s="21">
        <v>42.43</v>
      </c>
      <c r="F292" s="21">
        <v>2075.63</v>
      </c>
      <c r="G292" s="21">
        <v>756</v>
      </c>
      <c r="H292" s="17">
        <f t="shared" si="16"/>
        <v>2931.38</v>
      </c>
      <c r="I292" s="17">
        <f t="shared" si="17"/>
        <v>3211.42</v>
      </c>
      <c r="J292" s="17">
        <f t="shared" si="18"/>
        <v>3512.06</v>
      </c>
      <c r="K292" s="32">
        <f t="shared" si="19"/>
        <v>3910.83</v>
      </c>
    </row>
    <row r="293" spans="1:11" s="15" customFormat="1" ht="14.25" customHeight="1">
      <c r="A293" s="29">
        <f>'до 150 кВт'!A293</f>
        <v>44907</v>
      </c>
      <c r="B293" s="16">
        <v>20</v>
      </c>
      <c r="C293" s="21">
        <v>2061.16</v>
      </c>
      <c r="D293" s="21">
        <v>0</v>
      </c>
      <c r="E293" s="21">
        <v>69.53</v>
      </c>
      <c r="F293" s="21">
        <v>2076.17</v>
      </c>
      <c r="G293" s="21">
        <v>756</v>
      </c>
      <c r="H293" s="17">
        <f t="shared" si="16"/>
        <v>2931.92</v>
      </c>
      <c r="I293" s="17">
        <f t="shared" si="17"/>
        <v>3211.96</v>
      </c>
      <c r="J293" s="17">
        <f t="shared" si="18"/>
        <v>3512.6</v>
      </c>
      <c r="K293" s="32">
        <f t="shared" si="19"/>
        <v>3911.37</v>
      </c>
    </row>
    <row r="294" spans="1:11" s="15" customFormat="1" ht="14.25" customHeight="1">
      <c r="A294" s="29">
        <f>'до 150 кВт'!A294</f>
        <v>44907</v>
      </c>
      <c r="B294" s="16">
        <v>21</v>
      </c>
      <c r="C294" s="21">
        <v>2054.79</v>
      </c>
      <c r="D294" s="21">
        <v>0</v>
      </c>
      <c r="E294" s="21">
        <v>304.51</v>
      </c>
      <c r="F294" s="21">
        <v>2069.8</v>
      </c>
      <c r="G294" s="21">
        <v>756</v>
      </c>
      <c r="H294" s="17">
        <f t="shared" si="16"/>
        <v>2925.55</v>
      </c>
      <c r="I294" s="17">
        <f t="shared" si="17"/>
        <v>3205.59</v>
      </c>
      <c r="J294" s="17">
        <f t="shared" si="18"/>
        <v>3506.23</v>
      </c>
      <c r="K294" s="32">
        <f t="shared" si="19"/>
        <v>3905</v>
      </c>
    </row>
    <row r="295" spans="1:11" s="15" customFormat="1" ht="14.25" customHeight="1">
      <c r="A295" s="29">
        <f>'до 150 кВт'!A295</f>
        <v>44907</v>
      </c>
      <c r="B295" s="16">
        <v>22</v>
      </c>
      <c r="C295" s="21">
        <v>1999.17</v>
      </c>
      <c r="D295" s="21">
        <v>0</v>
      </c>
      <c r="E295" s="21">
        <v>7.79</v>
      </c>
      <c r="F295" s="21">
        <v>2014.18</v>
      </c>
      <c r="G295" s="21">
        <v>756</v>
      </c>
      <c r="H295" s="17">
        <f t="shared" si="16"/>
        <v>2869.9300000000003</v>
      </c>
      <c r="I295" s="17">
        <f t="shared" si="17"/>
        <v>3149.9700000000003</v>
      </c>
      <c r="J295" s="17">
        <f t="shared" si="18"/>
        <v>3450.61</v>
      </c>
      <c r="K295" s="32">
        <f t="shared" si="19"/>
        <v>3849.38</v>
      </c>
    </row>
    <row r="296" spans="1:11" s="15" customFormat="1" ht="14.25" customHeight="1">
      <c r="A296" s="29">
        <f>'до 150 кВт'!A296</f>
        <v>44907</v>
      </c>
      <c r="B296" s="16">
        <v>23</v>
      </c>
      <c r="C296" s="21">
        <v>1979.93</v>
      </c>
      <c r="D296" s="21">
        <v>0</v>
      </c>
      <c r="E296" s="21">
        <v>33.44</v>
      </c>
      <c r="F296" s="21">
        <v>1994.94</v>
      </c>
      <c r="G296" s="21">
        <v>756</v>
      </c>
      <c r="H296" s="17">
        <f t="shared" si="16"/>
        <v>2850.69</v>
      </c>
      <c r="I296" s="17">
        <f t="shared" si="17"/>
        <v>3130.73</v>
      </c>
      <c r="J296" s="17">
        <f t="shared" si="18"/>
        <v>3431.37</v>
      </c>
      <c r="K296" s="32">
        <f t="shared" si="19"/>
        <v>3830.14</v>
      </c>
    </row>
    <row r="297" spans="1:11" s="15" customFormat="1" ht="14.25" customHeight="1">
      <c r="A297" s="29">
        <f>'до 150 кВт'!A297</f>
        <v>44908</v>
      </c>
      <c r="B297" s="16">
        <v>0</v>
      </c>
      <c r="C297" s="21">
        <v>1138.68</v>
      </c>
      <c r="D297" s="21">
        <v>0</v>
      </c>
      <c r="E297" s="21">
        <v>46.94</v>
      </c>
      <c r="F297" s="21">
        <v>1153.69</v>
      </c>
      <c r="G297" s="21">
        <v>756</v>
      </c>
      <c r="H297" s="17">
        <f t="shared" si="16"/>
        <v>2009.44</v>
      </c>
      <c r="I297" s="17">
        <f t="shared" si="17"/>
        <v>2289.48</v>
      </c>
      <c r="J297" s="17">
        <f t="shared" si="18"/>
        <v>2590.12</v>
      </c>
      <c r="K297" s="32">
        <f t="shared" si="19"/>
        <v>2988.89</v>
      </c>
    </row>
    <row r="298" spans="1:11" s="15" customFormat="1" ht="14.25" customHeight="1">
      <c r="A298" s="29">
        <f>'до 150 кВт'!A298</f>
        <v>44908</v>
      </c>
      <c r="B298" s="16">
        <v>1</v>
      </c>
      <c r="C298" s="21">
        <v>1026.71</v>
      </c>
      <c r="D298" s="21">
        <v>0</v>
      </c>
      <c r="E298" s="21">
        <v>11.39</v>
      </c>
      <c r="F298" s="21">
        <v>1041.72</v>
      </c>
      <c r="G298" s="21">
        <v>756</v>
      </c>
      <c r="H298" s="17">
        <f t="shared" si="16"/>
        <v>1897.4699999999998</v>
      </c>
      <c r="I298" s="17">
        <f t="shared" si="17"/>
        <v>2177.5099999999998</v>
      </c>
      <c r="J298" s="17">
        <f t="shared" si="18"/>
        <v>2478.1499999999996</v>
      </c>
      <c r="K298" s="32">
        <f t="shared" si="19"/>
        <v>2876.92</v>
      </c>
    </row>
    <row r="299" spans="1:11" s="15" customFormat="1" ht="14.25" customHeight="1">
      <c r="A299" s="29">
        <f>'до 150 кВт'!A299</f>
        <v>44908</v>
      </c>
      <c r="B299" s="16">
        <v>2</v>
      </c>
      <c r="C299" s="21">
        <v>982.01</v>
      </c>
      <c r="D299" s="21">
        <v>0</v>
      </c>
      <c r="E299" s="21">
        <v>11.19</v>
      </c>
      <c r="F299" s="21">
        <v>997.02</v>
      </c>
      <c r="G299" s="21">
        <v>756</v>
      </c>
      <c r="H299" s="17">
        <f t="shared" si="16"/>
        <v>1852.77</v>
      </c>
      <c r="I299" s="17">
        <f t="shared" si="17"/>
        <v>2132.81</v>
      </c>
      <c r="J299" s="17">
        <f t="shared" si="18"/>
        <v>2433.45</v>
      </c>
      <c r="K299" s="32">
        <f t="shared" si="19"/>
        <v>2832.22</v>
      </c>
    </row>
    <row r="300" spans="1:11" s="15" customFormat="1" ht="14.25" customHeight="1">
      <c r="A300" s="29">
        <f>'до 150 кВт'!A300</f>
        <v>44908</v>
      </c>
      <c r="B300" s="16">
        <v>3</v>
      </c>
      <c r="C300" s="21">
        <v>968.93</v>
      </c>
      <c r="D300" s="21">
        <v>19.59</v>
      </c>
      <c r="E300" s="21">
        <v>0</v>
      </c>
      <c r="F300" s="21">
        <v>983.94</v>
      </c>
      <c r="G300" s="21">
        <v>756</v>
      </c>
      <c r="H300" s="17">
        <f t="shared" si="16"/>
        <v>1839.69</v>
      </c>
      <c r="I300" s="17">
        <f t="shared" si="17"/>
        <v>2119.73</v>
      </c>
      <c r="J300" s="17">
        <f t="shared" si="18"/>
        <v>2420.37</v>
      </c>
      <c r="K300" s="32">
        <f t="shared" si="19"/>
        <v>2819.14</v>
      </c>
    </row>
    <row r="301" spans="1:11" s="15" customFormat="1" ht="14.25" customHeight="1">
      <c r="A301" s="29">
        <f>'до 150 кВт'!A301</f>
        <v>44908</v>
      </c>
      <c r="B301" s="16">
        <v>4</v>
      </c>
      <c r="C301" s="21">
        <v>1026.34</v>
      </c>
      <c r="D301" s="21">
        <v>191.81</v>
      </c>
      <c r="E301" s="21">
        <v>0</v>
      </c>
      <c r="F301" s="21">
        <v>1041.35</v>
      </c>
      <c r="G301" s="21">
        <v>756</v>
      </c>
      <c r="H301" s="17">
        <f t="shared" si="16"/>
        <v>1897.1</v>
      </c>
      <c r="I301" s="17">
        <f t="shared" si="17"/>
        <v>2177.14</v>
      </c>
      <c r="J301" s="17">
        <f t="shared" si="18"/>
        <v>2477.7799999999997</v>
      </c>
      <c r="K301" s="32">
        <f t="shared" si="19"/>
        <v>2876.5499999999997</v>
      </c>
    </row>
    <row r="302" spans="1:11" s="15" customFormat="1" ht="14.25" customHeight="1">
      <c r="A302" s="29">
        <f>'до 150 кВт'!A302</f>
        <v>44908</v>
      </c>
      <c r="B302" s="16">
        <v>5</v>
      </c>
      <c r="C302" s="21">
        <v>1219.09</v>
      </c>
      <c r="D302" s="21">
        <v>313.36</v>
      </c>
      <c r="E302" s="21">
        <v>0</v>
      </c>
      <c r="F302" s="21">
        <v>1234.1</v>
      </c>
      <c r="G302" s="21">
        <v>756</v>
      </c>
      <c r="H302" s="17">
        <f t="shared" si="16"/>
        <v>2089.85</v>
      </c>
      <c r="I302" s="17">
        <f t="shared" si="17"/>
        <v>2369.89</v>
      </c>
      <c r="J302" s="17">
        <f t="shared" si="18"/>
        <v>2670.5299999999997</v>
      </c>
      <c r="K302" s="32">
        <f t="shared" si="19"/>
        <v>3069.2999999999997</v>
      </c>
    </row>
    <row r="303" spans="1:11" s="15" customFormat="1" ht="14.25" customHeight="1">
      <c r="A303" s="29">
        <f>'до 150 кВт'!A303</f>
        <v>44908</v>
      </c>
      <c r="B303" s="16">
        <v>6</v>
      </c>
      <c r="C303" s="21">
        <v>1618.34</v>
      </c>
      <c r="D303" s="21">
        <v>110.37</v>
      </c>
      <c r="E303" s="21">
        <v>0</v>
      </c>
      <c r="F303" s="21">
        <v>1633.35</v>
      </c>
      <c r="G303" s="21">
        <v>756</v>
      </c>
      <c r="H303" s="17">
        <f t="shared" si="16"/>
        <v>2489.1</v>
      </c>
      <c r="I303" s="17">
        <f t="shared" si="17"/>
        <v>2769.14</v>
      </c>
      <c r="J303" s="17">
        <f t="shared" si="18"/>
        <v>3069.7799999999997</v>
      </c>
      <c r="K303" s="32">
        <f t="shared" si="19"/>
        <v>3468.5499999999997</v>
      </c>
    </row>
    <row r="304" spans="1:11" s="15" customFormat="1" ht="14.25" customHeight="1">
      <c r="A304" s="29">
        <f>'до 150 кВт'!A304</f>
        <v>44908</v>
      </c>
      <c r="B304" s="16">
        <v>7</v>
      </c>
      <c r="C304" s="21">
        <v>1967.02</v>
      </c>
      <c r="D304" s="21">
        <v>47.57</v>
      </c>
      <c r="E304" s="21">
        <v>0</v>
      </c>
      <c r="F304" s="21">
        <v>1982.03</v>
      </c>
      <c r="G304" s="21">
        <v>756</v>
      </c>
      <c r="H304" s="17">
        <f t="shared" si="16"/>
        <v>2837.7799999999997</v>
      </c>
      <c r="I304" s="17">
        <f t="shared" si="17"/>
        <v>3117.8199999999997</v>
      </c>
      <c r="J304" s="17">
        <f t="shared" si="18"/>
        <v>3418.4599999999996</v>
      </c>
      <c r="K304" s="32">
        <f t="shared" si="19"/>
        <v>3817.2299999999996</v>
      </c>
    </row>
    <row r="305" spans="1:11" s="15" customFormat="1" ht="14.25" customHeight="1">
      <c r="A305" s="29">
        <f>'до 150 кВт'!A305</f>
        <v>44908</v>
      </c>
      <c r="B305" s="16">
        <v>8</v>
      </c>
      <c r="C305" s="21">
        <v>2044.8</v>
      </c>
      <c r="D305" s="21">
        <v>67.13</v>
      </c>
      <c r="E305" s="21">
        <v>0</v>
      </c>
      <c r="F305" s="21">
        <v>2059.81</v>
      </c>
      <c r="G305" s="21">
        <v>756</v>
      </c>
      <c r="H305" s="17">
        <f t="shared" si="16"/>
        <v>2915.56</v>
      </c>
      <c r="I305" s="17">
        <f t="shared" si="17"/>
        <v>3195.6</v>
      </c>
      <c r="J305" s="17">
        <f t="shared" si="18"/>
        <v>3496.24</v>
      </c>
      <c r="K305" s="32">
        <f t="shared" si="19"/>
        <v>3895.0099999999998</v>
      </c>
    </row>
    <row r="306" spans="1:11" s="15" customFormat="1" ht="14.25" customHeight="1">
      <c r="A306" s="29">
        <f>'до 150 кВт'!A306</f>
        <v>44908</v>
      </c>
      <c r="B306" s="16">
        <v>9</v>
      </c>
      <c r="C306" s="21">
        <v>2039.66</v>
      </c>
      <c r="D306" s="21">
        <v>53.59</v>
      </c>
      <c r="E306" s="21">
        <v>0</v>
      </c>
      <c r="F306" s="21">
        <v>2054.67</v>
      </c>
      <c r="G306" s="21">
        <v>756</v>
      </c>
      <c r="H306" s="17">
        <f t="shared" si="16"/>
        <v>2910.42</v>
      </c>
      <c r="I306" s="17">
        <f t="shared" si="17"/>
        <v>3190.46</v>
      </c>
      <c r="J306" s="17">
        <f t="shared" si="18"/>
        <v>3491.1</v>
      </c>
      <c r="K306" s="32">
        <f t="shared" si="19"/>
        <v>3889.87</v>
      </c>
    </row>
    <row r="307" spans="1:11" s="15" customFormat="1" ht="14.25" customHeight="1">
      <c r="A307" s="29">
        <f>'до 150 кВт'!A307</f>
        <v>44908</v>
      </c>
      <c r="B307" s="16">
        <v>10</v>
      </c>
      <c r="C307" s="21">
        <v>2029.63</v>
      </c>
      <c r="D307" s="21">
        <v>42.96</v>
      </c>
      <c r="E307" s="21">
        <v>0</v>
      </c>
      <c r="F307" s="21">
        <v>2044.64</v>
      </c>
      <c r="G307" s="21">
        <v>756</v>
      </c>
      <c r="H307" s="17">
        <f t="shared" si="16"/>
        <v>2900.3900000000003</v>
      </c>
      <c r="I307" s="17">
        <f t="shared" si="17"/>
        <v>3180.4300000000003</v>
      </c>
      <c r="J307" s="17">
        <f t="shared" si="18"/>
        <v>3481.07</v>
      </c>
      <c r="K307" s="32">
        <f t="shared" si="19"/>
        <v>3879.84</v>
      </c>
    </row>
    <row r="308" spans="1:11" s="15" customFormat="1" ht="14.25" customHeight="1">
      <c r="A308" s="29">
        <f>'до 150 кВт'!A308</f>
        <v>44908</v>
      </c>
      <c r="B308" s="16">
        <v>11</v>
      </c>
      <c r="C308" s="21">
        <v>2038.46</v>
      </c>
      <c r="D308" s="21">
        <v>27.1</v>
      </c>
      <c r="E308" s="21">
        <v>0</v>
      </c>
      <c r="F308" s="21">
        <v>2053.47</v>
      </c>
      <c r="G308" s="21">
        <v>756</v>
      </c>
      <c r="H308" s="17">
        <f t="shared" si="16"/>
        <v>2909.22</v>
      </c>
      <c r="I308" s="17">
        <f t="shared" si="17"/>
        <v>3189.2599999999998</v>
      </c>
      <c r="J308" s="17">
        <f t="shared" si="18"/>
        <v>3489.8999999999996</v>
      </c>
      <c r="K308" s="32">
        <f t="shared" si="19"/>
        <v>3888.6699999999996</v>
      </c>
    </row>
    <row r="309" spans="1:11" s="15" customFormat="1" ht="14.25" customHeight="1">
      <c r="A309" s="29">
        <f>'до 150 кВт'!A309</f>
        <v>44908</v>
      </c>
      <c r="B309" s="16">
        <v>12</v>
      </c>
      <c r="C309" s="21">
        <v>2029.44</v>
      </c>
      <c r="D309" s="21">
        <v>31.77</v>
      </c>
      <c r="E309" s="21">
        <v>0</v>
      </c>
      <c r="F309" s="21">
        <v>2044.45</v>
      </c>
      <c r="G309" s="21">
        <v>756</v>
      </c>
      <c r="H309" s="17">
        <f t="shared" si="16"/>
        <v>2900.2</v>
      </c>
      <c r="I309" s="17">
        <f t="shared" si="17"/>
        <v>3180.24</v>
      </c>
      <c r="J309" s="17">
        <f t="shared" si="18"/>
        <v>3480.8799999999997</v>
      </c>
      <c r="K309" s="32">
        <f t="shared" si="19"/>
        <v>3879.6499999999996</v>
      </c>
    </row>
    <row r="310" spans="1:11" s="15" customFormat="1" ht="14.25" customHeight="1">
      <c r="A310" s="29">
        <f>'до 150 кВт'!A310</f>
        <v>44908</v>
      </c>
      <c r="B310" s="16">
        <v>13</v>
      </c>
      <c r="C310" s="21">
        <v>2039.37</v>
      </c>
      <c r="D310" s="21">
        <v>24.69</v>
      </c>
      <c r="E310" s="21">
        <v>0</v>
      </c>
      <c r="F310" s="21">
        <v>2054.38</v>
      </c>
      <c r="G310" s="21">
        <v>756</v>
      </c>
      <c r="H310" s="17">
        <f t="shared" si="16"/>
        <v>2910.13</v>
      </c>
      <c r="I310" s="17">
        <f t="shared" si="17"/>
        <v>3190.17</v>
      </c>
      <c r="J310" s="17">
        <f t="shared" si="18"/>
        <v>3490.81</v>
      </c>
      <c r="K310" s="32">
        <f t="shared" si="19"/>
        <v>3889.58</v>
      </c>
    </row>
    <row r="311" spans="1:11" s="15" customFormat="1" ht="14.25" customHeight="1">
      <c r="A311" s="29">
        <f>'до 150 кВт'!A311</f>
        <v>44908</v>
      </c>
      <c r="B311" s="16">
        <v>14</v>
      </c>
      <c r="C311" s="21">
        <v>2041.59</v>
      </c>
      <c r="D311" s="21">
        <v>19.67</v>
      </c>
      <c r="E311" s="21">
        <v>0</v>
      </c>
      <c r="F311" s="21">
        <v>2056.6</v>
      </c>
      <c r="G311" s="21">
        <v>756</v>
      </c>
      <c r="H311" s="17">
        <f t="shared" si="16"/>
        <v>2912.35</v>
      </c>
      <c r="I311" s="17">
        <f t="shared" si="17"/>
        <v>3192.39</v>
      </c>
      <c r="J311" s="17">
        <f t="shared" si="18"/>
        <v>3493.0299999999997</v>
      </c>
      <c r="K311" s="32">
        <f t="shared" si="19"/>
        <v>3891.7999999999997</v>
      </c>
    </row>
    <row r="312" spans="1:11" s="15" customFormat="1" ht="14.25" customHeight="1">
      <c r="A312" s="29">
        <f>'до 150 кВт'!A312</f>
        <v>44908</v>
      </c>
      <c r="B312" s="16">
        <v>15</v>
      </c>
      <c r="C312" s="21">
        <v>2039.42</v>
      </c>
      <c r="D312" s="21">
        <v>24.56</v>
      </c>
      <c r="E312" s="21">
        <v>0</v>
      </c>
      <c r="F312" s="21">
        <v>2054.43</v>
      </c>
      <c r="G312" s="21">
        <v>756</v>
      </c>
      <c r="H312" s="17">
        <f t="shared" si="16"/>
        <v>2910.18</v>
      </c>
      <c r="I312" s="17">
        <f t="shared" si="17"/>
        <v>3190.22</v>
      </c>
      <c r="J312" s="17">
        <f t="shared" si="18"/>
        <v>3490.8599999999997</v>
      </c>
      <c r="K312" s="32">
        <f t="shared" si="19"/>
        <v>3889.6299999999997</v>
      </c>
    </row>
    <row r="313" spans="1:11" s="15" customFormat="1" ht="14.25" customHeight="1">
      <c r="A313" s="29">
        <f>'до 150 кВт'!A313</f>
        <v>44908</v>
      </c>
      <c r="B313" s="16">
        <v>16</v>
      </c>
      <c r="C313" s="21">
        <v>2037.52</v>
      </c>
      <c r="D313" s="21">
        <v>31.34</v>
      </c>
      <c r="E313" s="21">
        <v>0</v>
      </c>
      <c r="F313" s="21">
        <v>2052.53</v>
      </c>
      <c r="G313" s="21">
        <v>756</v>
      </c>
      <c r="H313" s="17">
        <f t="shared" si="16"/>
        <v>2908.28</v>
      </c>
      <c r="I313" s="17">
        <f t="shared" si="17"/>
        <v>3188.32</v>
      </c>
      <c r="J313" s="17">
        <f t="shared" si="18"/>
        <v>3488.96</v>
      </c>
      <c r="K313" s="32">
        <f t="shared" si="19"/>
        <v>3887.73</v>
      </c>
    </row>
    <row r="314" spans="1:11" s="15" customFormat="1" ht="14.25" customHeight="1">
      <c r="A314" s="29">
        <f>'до 150 кВт'!A314</f>
        <v>44908</v>
      </c>
      <c r="B314" s="16">
        <v>17</v>
      </c>
      <c r="C314" s="21">
        <v>2040.59</v>
      </c>
      <c r="D314" s="21">
        <v>84.23</v>
      </c>
      <c r="E314" s="21">
        <v>0</v>
      </c>
      <c r="F314" s="21">
        <v>2055.6</v>
      </c>
      <c r="G314" s="21">
        <v>756</v>
      </c>
      <c r="H314" s="17">
        <f t="shared" si="16"/>
        <v>2911.35</v>
      </c>
      <c r="I314" s="17">
        <f t="shared" si="17"/>
        <v>3191.39</v>
      </c>
      <c r="J314" s="17">
        <f t="shared" si="18"/>
        <v>3492.0299999999997</v>
      </c>
      <c r="K314" s="32">
        <f t="shared" si="19"/>
        <v>3890.7999999999997</v>
      </c>
    </row>
    <row r="315" spans="1:11" s="15" customFormat="1" ht="14.25" customHeight="1">
      <c r="A315" s="29">
        <f>'до 150 кВт'!A315</f>
        <v>44908</v>
      </c>
      <c r="B315" s="16">
        <v>18</v>
      </c>
      <c r="C315" s="21">
        <v>2016</v>
      </c>
      <c r="D315" s="21">
        <v>53.15</v>
      </c>
      <c r="E315" s="21">
        <v>0</v>
      </c>
      <c r="F315" s="21">
        <v>2031.01</v>
      </c>
      <c r="G315" s="21">
        <v>756</v>
      </c>
      <c r="H315" s="17">
        <f t="shared" si="16"/>
        <v>2886.76</v>
      </c>
      <c r="I315" s="17">
        <f t="shared" si="17"/>
        <v>3166.8</v>
      </c>
      <c r="J315" s="17">
        <f t="shared" si="18"/>
        <v>3467.44</v>
      </c>
      <c r="K315" s="32">
        <f t="shared" si="19"/>
        <v>3866.21</v>
      </c>
    </row>
    <row r="316" spans="1:11" s="15" customFormat="1" ht="14.25" customHeight="1">
      <c r="A316" s="29">
        <f>'до 150 кВт'!A316</f>
        <v>44908</v>
      </c>
      <c r="B316" s="16">
        <v>19</v>
      </c>
      <c r="C316" s="21">
        <v>2063.46</v>
      </c>
      <c r="D316" s="21">
        <v>15.02</v>
      </c>
      <c r="E316" s="21">
        <v>0</v>
      </c>
      <c r="F316" s="21">
        <v>2078.47</v>
      </c>
      <c r="G316" s="21">
        <v>756</v>
      </c>
      <c r="H316" s="17">
        <f t="shared" si="16"/>
        <v>2934.22</v>
      </c>
      <c r="I316" s="17">
        <f t="shared" si="17"/>
        <v>3214.2599999999998</v>
      </c>
      <c r="J316" s="17">
        <f t="shared" si="18"/>
        <v>3514.8999999999996</v>
      </c>
      <c r="K316" s="32">
        <f t="shared" si="19"/>
        <v>3913.6699999999996</v>
      </c>
    </row>
    <row r="317" spans="1:11" s="15" customFormat="1" ht="14.25" customHeight="1">
      <c r="A317" s="29">
        <f>'до 150 кВт'!A317</f>
        <v>44908</v>
      </c>
      <c r="B317" s="16">
        <v>20</v>
      </c>
      <c r="C317" s="21">
        <v>2046.74</v>
      </c>
      <c r="D317" s="21">
        <v>28.84</v>
      </c>
      <c r="E317" s="21">
        <v>0</v>
      </c>
      <c r="F317" s="21">
        <v>2061.75</v>
      </c>
      <c r="G317" s="21">
        <v>756</v>
      </c>
      <c r="H317" s="17">
        <f t="shared" si="16"/>
        <v>2917.5</v>
      </c>
      <c r="I317" s="17">
        <f t="shared" si="17"/>
        <v>3197.54</v>
      </c>
      <c r="J317" s="17">
        <f t="shared" si="18"/>
        <v>3498.18</v>
      </c>
      <c r="K317" s="32">
        <f t="shared" si="19"/>
        <v>3896.95</v>
      </c>
    </row>
    <row r="318" spans="1:11" s="15" customFormat="1" ht="14.25" customHeight="1">
      <c r="A318" s="29">
        <f>'до 150 кВт'!A318</f>
        <v>44908</v>
      </c>
      <c r="B318" s="16">
        <v>21</v>
      </c>
      <c r="C318" s="21">
        <v>2050.91</v>
      </c>
      <c r="D318" s="21">
        <v>0</v>
      </c>
      <c r="E318" s="21">
        <v>138.54</v>
      </c>
      <c r="F318" s="21">
        <v>2065.92</v>
      </c>
      <c r="G318" s="21">
        <v>756</v>
      </c>
      <c r="H318" s="17">
        <f t="shared" si="16"/>
        <v>2921.67</v>
      </c>
      <c r="I318" s="17">
        <f t="shared" si="17"/>
        <v>3201.71</v>
      </c>
      <c r="J318" s="17">
        <f t="shared" si="18"/>
        <v>3502.35</v>
      </c>
      <c r="K318" s="32">
        <f t="shared" si="19"/>
        <v>3901.12</v>
      </c>
    </row>
    <row r="319" spans="1:11" s="15" customFormat="1" ht="14.25" customHeight="1">
      <c r="A319" s="29">
        <f>'до 150 кВт'!A319</f>
        <v>44908</v>
      </c>
      <c r="B319" s="16">
        <v>22</v>
      </c>
      <c r="C319" s="21">
        <v>1962.68</v>
      </c>
      <c r="D319" s="21">
        <v>0</v>
      </c>
      <c r="E319" s="21">
        <v>431.94</v>
      </c>
      <c r="F319" s="21">
        <v>1977.69</v>
      </c>
      <c r="G319" s="21">
        <v>756</v>
      </c>
      <c r="H319" s="17">
        <f t="shared" si="16"/>
        <v>2833.44</v>
      </c>
      <c r="I319" s="17">
        <f t="shared" si="17"/>
        <v>3113.48</v>
      </c>
      <c r="J319" s="17">
        <f t="shared" si="18"/>
        <v>3414.12</v>
      </c>
      <c r="K319" s="32">
        <f t="shared" si="19"/>
        <v>3812.89</v>
      </c>
    </row>
    <row r="320" spans="1:11" s="15" customFormat="1" ht="14.25" customHeight="1">
      <c r="A320" s="29">
        <f>'до 150 кВт'!A320</f>
        <v>44908</v>
      </c>
      <c r="B320" s="16">
        <v>23</v>
      </c>
      <c r="C320" s="21">
        <v>1523.92</v>
      </c>
      <c r="D320" s="21">
        <v>0</v>
      </c>
      <c r="E320" s="21">
        <v>242.19</v>
      </c>
      <c r="F320" s="21">
        <v>1538.93</v>
      </c>
      <c r="G320" s="21">
        <v>756</v>
      </c>
      <c r="H320" s="17">
        <f t="shared" si="16"/>
        <v>2394.6800000000003</v>
      </c>
      <c r="I320" s="17">
        <f t="shared" si="17"/>
        <v>2674.7200000000003</v>
      </c>
      <c r="J320" s="17">
        <f t="shared" si="18"/>
        <v>2975.36</v>
      </c>
      <c r="K320" s="32">
        <f t="shared" si="19"/>
        <v>3374.13</v>
      </c>
    </row>
    <row r="321" spans="1:11" s="15" customFormat="1" ht="14.25" customHeight="1">
      <c r="A321" s="29">
        <f>'до 150 кВт'!A321</f>
        <v>44909</v>
      </c>
      <c r="B321" s="16">
        <v>0</v>
      </c>
      <c r="C321" s="21">
        <v>1203.09</v>
      </c>
      <c r="D321" s="21">
        <v>0</v>
      </c>
      <c r="E321" s="21">
        <v>25.67</v>
      </c>
      <c r="F321" s="21">
        <v>1218.1</v>
      </c>
      <c r="G321" s="21">
        <v>756</v>
      </c>
      <c r="H321" s="17">
        <f t="shared" si="16"/>
        <v>2073.85</v>
      </c>
      <c r="I321" s="17">
        <f t="shared" si="17"/>
        <v>2353.89</v>
      </c>
      <c r="J321" s="17">
        <f t="shared" si="18"/>
        <v>2654.5299999999997</v>
      </c>
      <c r="K321" s="32">
        <f t="shared" si="19"/>
        <v>3053.2999999999997</v>
      </c>
    </row>
    <row r="322" spans="1:11" s="15" customFormat="1" ht="14.25" customHeight="1">
      <c r="A322" s="29">
        <f>'до 150 кВт'!A322</f>
        <v>44909</v>
      </c>
      <c r="B322" s="16">
        <v>1</v>
      </c>
      <c r="C322" s="21">
        <v>1065.48</v>
      </c>
      <c r="D322" s="21">
        <v>37.9</v>
      </c>
      <c r="E322" s="21">
        <v>0</v>
      </c>
      <c r="F322" s="21">
        <v>1080.49</v>
      </c>
      <c r="G322" s="21">
        <v>756</v>
      </c>
      <c r="H322" s="17">
        <f t="shared" si="16"/>
        <v>1936.2399999999998</v>
      </c>
      <c r="I322" s="17">
        <f t="shared" si="17"/>
        <v>2216.2799999999997</v>
      </c>
      <c r="J322" s="17">
        <f t="shared" si="18"/>
        <v>2516.92</v>
      </c>
      <c r="K322" s="32">
        <f t="shared" si="19"/>
        <v>2915.6899999999996</v>
      </c>
    </row>
    <row r="323" spans="1:11" s="15" customFormat="1" ht="14.25" customHeight="1">
      <c r="A323" s="29">
        <f>'до 150 кВт'!A323</f>
        <v>44909</v>
      </c>
      <c r="B323" s="16">
        <v>2</v>
      </c>
      <c r="C323" s="21">
        <v>1019.45</v>
      </c>
      <c r="D323" s="21">
        <v>55.76</v>
      </c>
      <c r="E323" s="21">
        <v>0</v>
      </c>
      <c r="F323" s="21">
        <v>1034.46</v>
      </c>
      <c r="G323" s="21">
        <v>756</v>
      </c>
      <c r="H323" s="17">
        <f t="shared" si="16"/>
        <v>1890.21</v>
      </c>
      <c r="I323" s="17">
        <f t="shared" si="17"/>
        <v>2170.25</v>
      </c>
      <c r="J323" s="17">
        <f t="shared" si="18"/>
        <v>2470.89</v>
      </c>
      <c r="K323" s="32">
        <f t="shared" si="19"/>
        <v>2869.66</v>
      </c>
    </row>
    <row r="324" spans="1:11" s="15" customFormat="1" ht="14.25" customHeight="1">
      <c r="A324" s="29">
        <f>'до 150 кВт'!A324</f>
        <v>44909</v>
      </c>
      <c r="B324" s="16">
        <v>3</v>
      </c>
      <c r="C324" s="21">
        <v>1009.72</v>
      </c>
      <c r="D324" s="21">
        <v>90.88</v>
      </c>
      <c r="E324" s="21">
        <v>0</v>
      </c>
      <c r="F324" s="21">
        <v>1024.73</v>
      </c>
      <c r="G324" s="21">
        <v>756</v>
      </c>
      <c r="H324" s="17">
        <f t="shared" si="16"/>
        <v>1880.48</v>
      </c>
      <c r="I324" s="17">
        <f t="shared" si="17"/>
        <v>2160.52</v>
      </c>
      <c r="J324" s="17">
        <f t="shared" si="18"/>
        <v>2461.16</v>
      </c>
      <c r="K324" s="32">
        <f t="shared" si="19"/>
        <v>2859.93</v>
      </c>
    </row>
    <row r="325" spans="1:11" s="15" customFormat="1" ht="14.25" customHeight="1">
      <c r="A325" s="29">
        <f>'до 150 кВт'!A325</f>
        <v>44909</v>
      </c>
      <c r="B325" s="16">
        <v>4</v>
      </c>
      <c r="C325" s="21">
        <v>1062.67</v>
      </c>
      <c r="D325" s="21">
        <v>334.03</v>
      </c>
      <c r="E325" s="21">
        <v>0</v>
      </c>
      <c r="F325" s="21">
        <v>1077.68</v>
      </c>
      <c r="G325" s="21">
        <v>756</v>
      </c>
      <c r="H325" s="17">
        <f t="shared" si="16"/>
        <v>1933.4299999999998</v>
      </c>
      <c r="I325" s="17">
        <f t="shared" si="17"/>
        <v>2213.47</v>
      </c>
      <c r="J325" s="17">
        <f t="shared" si="18"/>
        <v>2514.1099999999997</v>
      </c>
      <c r="K325" s="32">
        <f t="shared" si="19"/>
        <v>2912.88</v>
      </c>
    </row>
    <row r="326" spans="1:11" s="15" customFormat="1" ht="14.25" customHeight="1">
      <c r="A326" s="29">
        <f>'до 150 кВт'!A326</f>
        <v>44909</v>
      </c>
      <c r="B326" s="16">
        <v>5</v>
      </c>
      <c r="C326" s="21">
        <v>1381.1</v>
      </c>
      <c r="D326" s="21">
        <v>241.17</v>
      </c>
      <c r="E326" s="21">
        <v>0</v>
      </c>
      <c r="F326" s="21">
        <v>1396.11</v>
      </c>
      <c r="G326" s="21">
        <v>756</v>
      </c>
      <c r="H326" s="17">
        <f t="shared" si="16"/>
        <v>2251.8599999999997</v>
      </c>
      <c r="I326" s="17">
        <f t="shared" si="17"/>
        <v>2531.8999999999996</v>
      </c>
      <c r="J326" s="17">
        <f t="shared" si="18"/>
        <v>2832.5399999999995</v>
      </c>
      <c r="K326" s="32">
        <f t="shared" si="19"/>
        <v>3231.3099999999995</v>
      </c>
    </row>
    <row r="327" spans="1:11" s="15" customFormat="1" ht="14.25" customHeight="1">
      <c r="A327" s="29">
        <f>'до 150 кВт'!A327</f>
        <v>44909</v>
      </c>
      <c r="B327" s="16">
        <v>6</v>
      </c>
      <c r="C327" s="21">
        <v>1699.17</v>
      </c>
      <c r="D327" s="21">
        <v>98.85</v>
      </c>
      <c r="E327" s="21">
        <v>0</v>
      </c>
      <c r="F327" s="21">
        <v>1714.18</v>
      </c>
      <c r="G327" s="21">
        <v>756</v>
      </c>
      <c r="H327" s="17">
        <f t="shared" si="16"/>
        <v>2569.9300000000003</v>
      </c>
      <c r="I327" s="17">
        <f t="shared" si="17"/>
        <v>2849.9700000000003</v>
      </c>
      <c r="J327" s="17">
        <f t="shared" si="18"/>
        <v>3150.61</v>
      </c>
      <c r="K327" s="32">
        <f t="shared" si="19"/>
        <v>3549.38</v>
      </c>
    </row>
    <row r="328" spans="1:11" s="15" customFormat="1" ht="14.25" customHeight="1">
      <c r="A328" s="29">
        <f>'до 150 кВт'!A328</f>
        <v>44909</v>
      </c>
      <c r="B328" s="16">
        <v>7</v>
      </c>
      <c r="C328" s="21">
        <v>2000.77</v>
      </c>
      <c r="D328" s="21">
        <v>26.77</v>
      </c>
      <c r="E328" s="21">
        <v>0</v>
      </c>
      <c r="F328" s="21">
        <v>2015.78</v>
      </c>
      <c r="G328" s="21">
        <v>756</v>
      </c>
      <c r="H328" s="17">
        <f t="shared" si="16"/>
        <v>2871.5299999999997</v>
      </c>
      <c r="I328" s="17">
        <f t="shared" si="17"/>
        <v>3151.5699999999997</v>
      </c>
      <c r="J328" s="17">
        <f t="shared" si="18"/>
        <v>3452.2099999999996</v>
      </c>
      <c r="K328" s="32">
        <f t="shared" si="19"/>
        <v>3850.9799999999996</v>
      </c>
    </row>
    <row r="329" spans="1:11" s="15" customFormat="1" ht="14.25" customHeight="1">
      <c r="A329" s="29">
        <f>'до 150 кВт'!A329</f>
        <v>44909</v>
      </c>
      <c r="B329" s="16">
        <v>8</v>
      </c>
      <c r="C329" s="21">
        <v>2034.49</v>
      </c>
      <c r="D329" s="21">
        <v>87.22</v>
      </c>
      <c r="E329" s="21">
        <v>0</v>
      </c>
      <c r="F329" s="21">
        <v>2049.5</v>
      </c>
      <c r="G329" s="21">
        <v>756</v>
      </c>
      <c r="H329" s="17">
        <f t="shared" si="16"/>
        <v>2905.25</v>
      </c>
      <c r="I329" s="17">
        <f t="shared" si="17"/>
        <v>3185.29</v>
      </c>
      <c r="J329" s="17">
        <f t="shared" si="18"/>
        <v>3485.93</v>
      </c>
      <c r="K329" s="32">
        <f t="shared" si="19"/>
        <v>3884.7</v>
      </c>
    </row>
    <row r="330" spans="1:11" s="15" customFormat="1" ht="14.25" customHeight="1">
      <c r="A330" s="29">
        <f>'до 150 кВт'!A330</f>
        <v>44909</v>
      </c>
      <c r="B330" s="16">
        <v>9</v>
      </c>
      <c r="C330" s="21">
        <v>2032.13</v>
      </c>
      <c r="D330" s="21">
        <v>92.07</v>
      </c>
      <c r="E330" s="21">
        <v>0</v>
      </c>
      <c r="F330" s="21">
        <v>2047.14</v>
      </c>
      <c r="G330" s="21">
        <v>756</v>
      </c>
      <c r="H330" s="17">
        <f aca="true" t="shared" si="20" ref="H330:H393">SUM($F330,$G330,$N$5,$N$7)</f>
        <v>2902.8900000000003</v>
      </c>
      <c r="I330" s="17">
        <f aca="true" t="shared" si="21" ref="I330:I393">SUM($F330,$G330,$O$5,$O$7)</f>
        <v>3182.9300000000003</v>
      </c>
      <c r="J330" s="17">
        <f aca="true" t="shared" si="22" ref="J330:J393">SUM($F330,$G330,$P$5,$P$7)</f>
        <v>3483.57</v>
      </c>
      <c r="K330" s="32">
        <f aca="true" t="shared" si="23" ref="K330:K393">SUM($F330,$G330,$Q$5,$Q$7)</f>
        <v>3882.34</v>
      </c>
    </row>
    <row r="331" spans="1:11" s="15" customFormat="1" ht="14.25" customHeight="1">
      <c r="A331" s="29">
        <f>'до 150 кВт'!A331</f>
        <v>44909</v>
      </c>
      <c r="B331" s="16">
        <v>10</v>
      </c>
      <c r="C331" s="21">
        <v>2014.9</v>
      </c>
      <c r="D331" s="21">
        <v>0</v>
      </c>
      <c r="E331" s="21">
        <v>10.75</v>
      </c>
      <c r="F331" s="21">
        <v>2029.91</v>
      </c>
      <c r="G331" s="21">
        <v>756</v>
      </c>
      <c r="H331" s="17">
        <f t="shared" si="20"/>
        <v>2885.66</v>
      </c>
      <c r="I331" s="17">
        <f t="shared" si="21"/>
        <v>3165.7</v>
      </c>
      <c r="J331" s="17">
        <f t="shared" si="22"/>
        <v>3466.3399999999997</v>
      </c>
      <c r="K331" s="32">
        <f t="shared" si="23"/>
        <v>3865.1099999999997</v>
      </c>
    </row>
    <row r="332" spans="1:11" s="15" customFormat="1" ht="14.25" customHeight="1">
      <c r="A332" s="29">
        <f>'до 150 кВт'!A332</f>
        <v>44909</v>
      </c>
      <c r="B332" s="16">
        <v>11</v>
      </c>
      <c r="C332" s="21">
        <v>2028.56</v>
      </c>
      <c r="D332" s="21">
        <v>40.44</v>
      </c>
      <c r="E332" s="21">
        <v>0</v>
      </c>
      <c r="F332" s="21">
        <v>2043.57</v>
      </c>
      <c r="G332" s="21">
        <v>756</v>
      </c>
      <c r="H332" s="17">
        <f t="shared" si="20"/>
        <v>2899.3199999999997</v>
      </c>
      <c r="I332" s="17">
        <f t="shared" si="21"/>
        <v>3179.3599999999997</v>
      </c>
      <c r="J332" s="17">
        <f t="shared" si="22"/>
        <v>3479.9999999999995</v>
      </c>
      <c r="K332" s="32">
        <f t="shared" si="23"/>
        <v>3878.7699999999995</v>
      </c>
    </row>
    <row r="333" spans="1:11" s="15" customFormat="1" ht="14.25" customHeight="1">
      <c r="A333" s="29">
        <f>'до 150 кВт'!A333</f>
        <v>44909</v>
      </c>
      <c r="B333" s="16">
        <v>12</v>
      </c>
      <c r="C333" s="21">
        <v>2022.69</v>
      </c>
      <c r="D333" s="21">
        <v>21.53</v>
      </c>
      <c r="E333" s="21">
        <v>0</v>
      </c>
      <c r="F333" s="21">
        <v>2037.7</v>
      </c>
      <c r="G333" s="21">
        <v>756</v>
      </c>
      <c r="H333" s="17">
        <f t="shared" si="20"/>
        <v>2893.45</v>
      </c>
      <c r="I333" s="17">
        <f t="shared" si="21"/>
        <v>3173.49</v>
      </c>
      <c r="J333" s="17">
        <f t="shared" si="22"/>
        <v>3474.1299999999997</v>
      </c>
      <c r="K333" s="32">
        <f t="shared" si="23"/>
        <v>3872.8999999999996</v>
      </c>
    </row>
    <row r="334" spans="1:11" s="15" customFormat="1" ht="14.25" customHeight="1">
      <c r="A334" s="29">
        <f>'до 150 кВт'!A334</f>
        <v>44909</v>
      </c>
      <c r="B334" s="16">
        <v>13</v>
      </c>
      <c r="C334" s="21">
        <v>2028.3</v>
      </c>
      <c r="D334" s="21">
        <v>25.87</v>
      </c>
      <c r="E334" s="21">
        <v>0</v>
      </c>
      <c r="F334" s="21">
        <v>2043.31</v>
      </c>
      <c r="G334" s="21">
        <v>756</v>
      </c>
      <c r="H334" s="17">
        <f t="shared" si="20"/>
        <v>2899.06</v>
      </c>
      <c r="I334" s="17">
        <f t="shared" si="21"/>
        <v>3179.1</v>
      </c>
      <c r="J334" s="17">
        <f t="shared" si="22"/>
        <v>3479.74</v>
      </c>
      <c r="K334" s="32">
        <f t="shared" si="23"/>
        <v>3878.5099999999998</v>
      </c>
    </row>
    <row r="335" spans="1:11" s="15" customFormat="1" ht="14.25" customHeight="1">
      <c r="A335" s="29">
        <f>'до 150 кВт'!A335</f>
        <v>44909</v>
      </c>
      <c r="B335" s="16">
        <v>14</v>
      </c>
      <c r="C335" s="21">
        <v>2029.97</v>
      </c>
      <c r="D335" s="21">
        <v>81.42</v>
      </c>
      <c r="E335" s="21">
        <v>0</v>
      </c>
      <c r="F335" s="21">
        <v>2044.98</v>
      </c>
      <c r="G335" s="21">
        <v>756</v>
      </c>
      <c r="H335" s="17">
        <f t="shared" si="20"/>
        <v>2900.73</v>
      </c>
      <c r="I335" s="17">
        <f t="shared" si="21"/>
        <v>3180.77</v>
      </c>
      <c r="J335" s="17">
        <f t="shared" si="22"/>
        <v>3481.41</v>
      </c>
      <c r="K335" s="32">
        <f t="shared" si="23"/>
        <v>3880.18</v>
      </c>
    </row>
    <row r="336" spans="1:11" s="15" customFormat="1" ht="14.25" customHeight="1">
      <c r="A336" s="29">
        <f>'до 150 кВт'!A336</f>
        <v>44909</v>
      </c>
      <c r="B336" s="16">
        <v>15</v>
      </c>
      <c r="C336" s="21">
        <v>2032.45</v>
      </c>
      <c r="D336" s="21">
        <v>25.91</v>
      </c>
      <c r="E336" s="21">
        <v>0</v>
      </c>
      <c r="F336" s="21">
        <v>2047.46</v>
      </c>
      <c r="G336" s="21">
        <v>756</v>
      </c>
      <c r="H336" s="17">
        <f t="shared" si="20"/>
        <v>2903.21</v>
      </c>
      <c r="I336" s="17">
        <f t="shared" si="21"/>
        <v>3183.25</v>
      </c>
      <c r="J336" s="17">
        <f t="shared" si="22"/>
        <v>3483.89</v>
      </c>
      <c r="K336" s="32">
        <f t="shared" si="23"/>
        <v>3882.66</v>
      </c>
    </row>
    <row r="337" spans="1:11" s="15" customFormat="1" ht="14.25" customHeight="1">
      <c r="A337" s="29">
        <f>'до 150 кВт'!A337</f>
        <v>44909</v>
      </c>
      <c r="B337" s="16">
        <v>16</v>
      </c>
      <c r="C337" s="21">
        <v>2028.09</v>
      </c>
      <c r="D337" s="21">
        <v>0</v>
      </c>
      <c r="E337" s="21">
        <v>26.31</v>
      </c>
      <c r="F337" s="21">
        <v>2043.1</v>
      </c>
      <c r="G337" s="21">
        <v>756</v>
      </c>
      <c r="H337" s="17">
        <f t="shared" si="20"/>
        <v>2898.85</v>
      </c>
      <c r="I337" s="17">
        <f t="shared" si="21"/>
        <v>3178.89</v>
      </c>
      <c r="J337" s="17">
        <f t="shared" si="22"/>
        <v>3479.5299999999997</v>
      </c>
      <c r="K337" s="32">
        <f t="shared" si="23"/>
        <v>3878.2999999999997</v>
      </c>
    </row>
    <row r="338" spans="1:11" s="15" customFormat="1" ht="14.25" customHeight="1">
      <c r="A338" s="29">
        <f>'до 150 кВт'!A338</f>
        <v>44909</v>
      </c>
      <c r="B338" s="16">
        <v>17</v>
      </c>
      <c r="C338" s="21">
        <v>1967.49</v>
      </c>
      <c r="D338" s="21">
        <v>131.02</v>
      </c>
      <c r="E338" s="21">
        <v>0</v>
      </c>
      <c r="F338" s="21">
        <v>1982.5</v>
      </c>
      <c r="G338" s="21">
        <v>756</v>
      </c>
      <c r="H338" s="17">
        <f t="shared" si="20"/>
        <v>2838.25</v>
      </c>
      <c r="I338" s="17">
        <f t="shared" si="21"/>
        <v>3118.29</v>
      </c>
      <c r="J338" s="17">
        <f t="shared" si="22"/>
        <v>3418.93</v>
      </c>
      <c r="K338" s="32">
        <f t="shared" si="23"/>
        <v>3817.7</v>
      </c>
    </row>
    <row r="339" spans="1:11" s="15" customFormat="1" ht="14.25" customHeight="1">
      <c r="A339" s="29">
        <f>'до 150 кВт'!A339</f>
        <v>44909</v>
      </c>
      <c r="B339" s="16">
        <v>18</v>
      </c>
      <c r="C339" s="21">
        <v>1969.46</v>
      </c>
      <c r="D339" s="21">
        <v>108.07</v>
      </c>
      <c r="E339" s="21">
        <v>0</v>
      </c>
      <c r="F339" s="21">
        <v>1984.47</v>
      </c>
      <c r="G339" s="21">
        <v>756</v>
      </c>
      <c r="H339" s="17">
        <f t="shared" si="20"/>
        <v>2840.2200000000003</v>
      </c>
      <c r="I339" s="17">
        <f t="shared" si="21"/>
        <v>3120.26</v>
      </c>
      <c r="J339" s="17">
        <f t="shared" si="22"/>
        <v>3420.9</v>
      </c>
      <c r="K339" s="32">
        <f t="shared" si="23"/>
        <v>3819.67</v>
      </c>
    </row>
    <row r="340" spans="1:11" s="15" customFormat="1" ht="14.25" customHeight="1">
      <c r="A340" s="29">
        <f>'до 150 кВт'!A340</f>
        <v>44909</v>
      </c>
      <c r="B340" s="16">
        <v>19</v>
      </c>
      <c r="C340" s="21">
        <v>1981.94</v>
      </c>
      <c r="D340" s="21">
        <v>115.54</v>
      </c>
      <c r="E340" s="21">
        <v>0</v>
      </c>
      <c r="F340" s="21">
        <v>1996.95</v>
      </c>
      <c r="G340" s="21">
        <v>756</v>
      </c>
      <c r="H340" s="17">
        <f t="shared" si="20"/>
        <v>2852.7</v>
      </c>
      <c r="I340" s="17">
        <f t="shared" si="21"/>
        <v>3132.74</v>
      </c>
      <c r="J340" s="17">
        <f t="shared" si="22"/>
        <v>3433.3799999999997</v>
      </c>
      <c r="K340" s="32">
        <f t="shared" si="23"/>
        <v>3832.1499999999996</v>
      </c>
    </row>
    <row r="341" spans="1:11" s="15" customFormat="1" ht="14.25" customHeight="1">
      <c r="A341" s="29">
        <f>'до 150 кВт'!A341</f>
        <v>44909</v>
      </c>
      <c r="B341" s="16">
        <v>20</v>
      </c>
      <c r="C341" s="21">
        <v>1991.98</v>
      </c>
      <c r="D341" s="21">
        <v>99.49</v>
      </c>
      <c r="E341" s="21">
        <v>0</v>
      </c>
      <c r="F341" s="21">
        <v>2006.99</v>
      </c>
      <c r="G341" s="21">
        <v>756</v>
      </c>
      <c r="H341" s="17">
        <f t="shared" si="20"/>
        <v>2862.74</v>
      </c>
      <c r="I341" s="17">
        <f t="shared" si="21"/>
        <v>3142.7799999999997</v>
      </c>
      <c r="J341" s="17">
        <f t="shared" si="22"/>
        <v>3443.4199999999996</v>
      </c>
      <c r="K341" s="32">
        <f t="shared" si="23"/>
        <v>3842.1899999999996</v>
      </c>
    </row>
    <row r="342" spans="1:11" s="15" customFormat="1" ht="14.25" customHeight="1">
      <c r="A342" s="29">
        <f>'до 150 кВт'!A342</f>
        <v>44909</v>
      </c>
      <c r="B342" s="16">
        <v>21</v>
      </c>
      <c r="C342" s="21">
        <v>1981.43</v>
      </c>
      <c r="D342" s="21">
        <v>0</v>
      </c>
      <c r="E342" s="21">
        <v>490.74</v>
      </c>
      <c r="F342" s="21">
        <v>1996.44</v>
      </c>
      <c r="G342" s="21">
        <v>756</v>
      </c>
      <c r="H342" s="17">
        <f t="shared" si="20"/>
        <v>2852.19</v>
      </c>
      <c r="I342" s="17">
        <f t="shared" si="21"/>
        <v>3132.23</v>
      </c>
      <c r="J342" s="17">
        <f t="shared" si="22"/>
        <v>3432.87</v>
      </c>
      <c r="K342" s="32">
        <f t="shared" si="23"/>
        <v>3831.64</v>
      </c>
    </row>
    <row r="343" spans="1:11" s="15" customFormat="1" ht="14.25" customHeight="1">
      <c r="A343" s="29">
        <f>'до 150 кВт'!A343</f>
        <v>44909</v>
      </c>
      <c r="B343" s="16">
        <v>22</v>
      </c>
      <c r="C343" s="21">
        <v>1887.9</v>
      </c>
      <c r="D343" s="21">
        <v>0</v>
      </c>
      <c r="E343" s="21">
        <v>838.46</v>
      </c>
      <c r="F343" s="21">
        <v>1902.91</v>
      </c>
      <c r="G343" s="21">
        <v>756</v>
      </c>
      <c r="H343" s="17">
        <f t="shared" si="20"/>
        <v>2758.66</v>
      </c>
      <c r="I343" s="17">
        <f t="shared" si="21"/>
        <v>3038.7</v>
      </c>
      <c r="J343" s="17">
        <f t="shared" si="22"/>
        <v>3339.3399999999997</v>
      </c>
      <c r="K343" s="32">
        <f t="shared" si="23"/>
        <v>3738.1099999999997</v>
      </c>
    </row>
    <row r="344" spans="1:11" s="15" customFormat="1" ht="14.25" customHeight="1">
      <c r="A344" s="29">
        <f>'до 150 кВт'!A344</f>
        <v>44909</v>
      </c>
      <c r="B344" s="16">
        <v>23</v>
      </c>
      <c r="C344" s="21">
        <v>1484.32</v>
      </c>
      <c r="D344" s="21">
        <v>0</v>
      </c>
      <c r="E344" s="21">
        <v>454.14</v>
      </c>
      <c r="F344" s="21">
        <v>1499.33</v>
      </c>
      <c r="G344" s="21">
        <v>756</v>
      </c>
      <c r="H344" s="17">
        <f t="shared" si="20"/>
        <v>2355.08</v>
      </c>
      <c r="I344" s="17">
        <f t="shared" si="21"/>
        <v>2635.12</v>
      </c>
      <c r="J344" s="17">
        <f t="shared" si="22"/>
        <v>2935.7599999999998</v>
      </c>
      <c r="K344" s="32">
        <f t="shared" si="23"/>
        <v>3334.5299999999997</v>
      </c>
    </row>
    <row r="345" spans="1:11" s="15" customFormat="1" ht="14.25" customHeight="1">
      <c r="A345" s="29">
        <f>'до 150 кВт'!A345</f>
        <v>44910</v>
      </c>
      <c r="B345" s="16">
        <v>0</v>
      </c>
      <c r="C345" s="21">
        <v>1326.26</v>
      </c>
      <c r="D345" s="21">
        <v>0</v>
      </c>
      <c r="E345" s="21">
        <v>59.2</v>
      </c>
      <c r="F345" s="21">
        <v>1341.27</v>
      </c>
      <c r="G345" s="21">
        <v>756</v>
      </c>
      <c r="H345" s="17">
        <f t="shared" si="20"/>
        <v>2197.02</v>
      </c>
      <c r="I345" s="17">
        <f t="shared" si="21"/>
        <v>2477.06</v>
      </c>
      <c r="J345" s="17">
        <f t="shared" si="22"/>
        <v>2777.7</v>
      </c>
      <c r="K345" s="32">
        <f t="shared" si="23"/>
        <v>3176.47</v>
      </c>
    </row>
    <row r="346" spans="1:11" s="15" customFormat="1" ht="14.25" customHeight="1">
      <c r="A346" s="29">
        <f>'до 150 кВт'!A346</f>
        <v>44910</v>
      </c>
      <c r="B346" s="16">
        <v>1</v>
      </c>
      <c r="C346" s="21">
        <v>1137.05</v>
      </c>
      <c r="D346" s="21">
        <v>59.46</v>
      </c>
      <c r="E346" s="21">
        <v>0</v>
      </c>
      <c r="F346" s="21">
        <v>1152.06</v>
      </c>
      <c r="G346" s="21">
        <v>756</v>
      </c>
      <c r="H346" s="17">
        <f t="shared" si="20"/>
        <v>2007.81</v>
      </c>
      <c r="I346" s="17">
        <f t="shared" si="21"/>
        <v>2287.85</v>
      </c>
      <c r="J346" s="17">
        <f t="shared" si="22"/>
        <v>2588.49</v>
      </c>
      <c r="K346" s="32">
        <f t="shared" si="23"/>
        <v>2987.2599999999998</v>
      </c>
    </row>
    <row r="347" spans="1:11" s="15" customFormat="1" ht="14.25" customHeight="1">
      <c r="A347" s="29">
        <f>'до 150 кВт'!A347</f>
        <v>44910</v>
      </c>
      <c r="B347" s="16">
        <v>2</v>
      </c>
      <c r="C347" s="21">
        <v>1026.62</v>
      </c>
      <c r="D347" s="21">
        <v>44.42</v>
      </c>
      <c r="E347" s="21">
        <v>0</v>
      </c>
      <c r="F347" s="21">
        <v>1041.63</v>
      </c>
      <c r="G347" s="21">
        <v>756</v>
      </c>
      <c r="H347" s="17">
        <f t="shared" si="20"/>
        <v>1897.38</v>
      </c>
      <c r="I347" s="17">
        <f t="shared" si="21"/>
        <v>2177.42</v>
      </c>
      <c r="J347" s="17">
        <f t="shared" si="22"/>
        <v>2478.06</v>
      </c>
      <c r="K347" s="32">
        <f t="shared" si="23"/>
        <v>2876.83</v>
      </c>
    </row>
    <row r="348" spans="1:11" s="15" customFormat="1" ht="14.25" customHeight="1">
      <c r="A348" s="29">
        <f>'до 150 кВт'!A348</f>
        <v>44910</v>
      </c>
      <c r="B348" s="16">
        <v>3</v>
      </c>
      <c r="C348" s="21">
        <v>1016.84</v>
      </c>
      <c r="D348" s="21">
        <v>73.72</v>
      </c>
      <c r="E348" s="21">
        <v>0</v>
      </c>
      <c r="F348" s="21">
        <v>1031.85</v>
      </c>
      <c r="G348" s="21">
        <v>756</v>
      </c>
      <c r="H348" s="17">
        <f t="shared" si="20"/>
        <v>1887.6</v>
      </c>
      <c r="I348" s="17">
        <f t="shared" si="21"/>
        <v>2167.64</v>
      </c>
      <c r="J348" s="17">
        <f t="shared" si="22"/>
        <v>2468.2799999999997</v>
      </c>
      <c r="K348" s="32">
        <f t="shared" si="23"/>
        <v>2867.0499999999997</v>
      </c>
    </row>
    <row r="349" spans="1:11" s="15" customFormat="1" ht="14.25" customHeight="1">
      <c r="A349" s="29">
        <f>'до 150 кВт'!A349</f>
        <v>44910</v>
      </c>
      <c r="B349" s="16">
        <v>4</v>
      </c>
      <c r="C349" s="21">
        <v>1041.77</v>
      </c>
      <c r="D349" s="21">
        <v>160.68</v>
      </c>
      <c r="E349" s="21">
        <v>0</v>
      </c>
      <c r="F349" s="21">
        <v>1056.78</v>
      </c>
      <c r="G349" s="21">
        <v>756</v>
      </c>
      <c r="H349" s="17">
        <f t="shared" si="20"/>
        <v>1912.5299999999997</v>
      </c>
      <c r="I349" s="17">
        <f t="shared" si="21"/>
        <v>2192.5699999999997</v>
      </c>
      <c r="J349" s="17">
        <f t="shared" si="22"/>
        <v>2493.21</v>
      </c>
      <c r="K349" s="32">
        <f t="shared" si="23"/>
        <v>2891.9799999999996</v>
      </c>
    </row>
    <row r="350" spans="1:11" s="15" customFormat="1" ht="14.25" customHeight="1">
      <c r="A350" s="29">
        <f>'до 150 кВт'!A350</f>
        <v>44910</v>
      </c>
      <c r="B350" s="16">
        <v>5</v>
      </c>
      <c r="C350" s="21">
        <v>1132.46</v>
      </c>
      <c r="D350" s="21">
        <v>203.05</v>
      </c>
      <c r="E350" s="21">
        <v>0</v>
      </c>
      <c r="F350" s="21">
        <v>1147.47</v>
      </c>
      <c r="G350" s="21">
        <v>756</v>
      </c>
      <c r="H350" s="17">
        <f t="shared" si="20"/>
        <v>2003.2199999999998</v>
      </c>
      <c r="I350" s="17">
        <f t="shared" si="21"/>
        <v>2283.2599999999998</v>
      </c>
      <c r="J350" s="17">
        <f t="shared" si="22"/>
        <v>2583.8999999999996</v>
      </c>
      <c r="K350" s="32">
        <f t="shared" si="23"/>
        <v>2982.67</v>
      </c>
    </row>
    <row r="351" spans="1:11" s="15" customFormat="1" ht="14.25" customHeight="1">
      <c r="A351" s="29">
        <f>'до 150 кВт'!A351</f>
        <v>44910</v>
      </c>
      <c r="B351" s="16">
        <v>6</v>
      </c>
      <c r="C351" s="21">
        <v>1281.42</v>
      </c>
      <c r="D351" s="21">
        <v>130.74</v>
      </c>
      <c r="E351" s="21">
        <v>0</v>
      </c>
      <c r="F351" s="21">
        <v>1296.43</v>
      </c>
      <c r="G351" s="21">
        <v>756</v>
      </c>
      <c r="H351" s="17">
        <f t="shared" si="20"/>
        <v>2152.1800000000003</v>
      </c>
      <c r="I351" s="17">
        <f t="shared" si="21"/>
        <v>2432.2200000000003</v>
      </c>
      <c r="J351" s="17">
        <f t="shared" si="22"/>
        <v>2732.86</v>
      </c>
      <c r="K351" s="32">
        <f t="shared" si="23"/>
        <v>3131.63</v>
      </c>
    </row>
    <row r="352" spans="1:11" s="15" customFormat="1" ht="14.25" customHeight="1">
      <c r="A352" s="29">
        <f>'до 150 кВт'!A352</f>
        <v>44910</v>
      </c>
      <c r="B352" s="16">
        <v>7</v>
      </c>
      <c r="C352" s="21">
        <v>1486.6</v>
      </c>
      <c r="D352" s="21">
        <v>139.63</v>
      </c>
      <c r="E352" s="21">
        <v>0</v>
      </c>
      <c r="F352" s="21">
        <v>1501.61</v>
      </c>
      <c r="G352" s="21">
        <v>756</v>
      </c>
      <c r="H352" s="17">
        <f t="shared" si="20"/>
        <v>2357.3599999999997</v>
      </c>
      <c r="I352" s="17">
        <f t="shared" si="21"/>
        <v>2637.3999999999996</v>
      </c>
      <c r="J352" s="17">
        <f t="shared" si="22"/>
        <v>2938.0399999999995</v>
      </c>
      <c r="K352" s="32">
        <f t="shared" si="23"/>
        <v>3336.8099999999995</v>
      </c>
    </row>
    <row r="353" spans="1:11" s="15" customFormat="1" ht="14.25" customHeight="1">
      <c r="A353" s="29">
        <f>'до 150 кВт'!A353</f>
        <v>44910</v>
      </c>
      <c r="B353" s="16">
        <v>8</v>
      </c>
      <c r="C353" s="21">
        <v>1738.91</v>
      </c>
      <c r="D353" s="21">
        <v>74.85</v>
      </c>
      <c r="E353" s="21">
        <v>0</v>
      </c>
      <c r="F353" s="21">
        <v>1753.92</v>
      </c>
      <c r="G353" s="21">
        <v>756</v>
      </c>
      <c r="H353" s="17">
        <f t="shared" si="20"/>
        <v>2609.67</v>
      </c>
      <c r="I353" s="17">
        <f t="shared" si="21"/>
        <v>2889.71</v>
      </c>
      <c r="J353" s="17">
        <f t="shared" si="22"/>
        <v>3190.35</v>
      </c>
      <c r="K353" s="32">
        <f t="shared" si="23"/>
        <v>3589.12</v>
      </c>
    </row>
    <row r="354" spans="1:11" s="15" customFormat="1" ht="14.25" customHeight="1">
      <c r="A354" s="29">
        <f>'до 150 кВт'!A354</f>
        <v>44910</v>
      </c>
      <c r="B354" s="16">
        <v>9</v>
      </c>
      <c r="C354" s="21">
        <v>1871.34</v>
      </c>
      <c r="D354" s="21">
        <v>30.82</v>
      </c>
      <c r="E354" s="21">
        <v>0</v>
      </c>
      <c r="F354" s="21">
        <v>1886.35</v>
      </c>
      <c r="G354" s="21">
        <v>756</v>
      </c>
      <c r="H354" s="17">
        <f t="shared" si="20"/>
        <v>2742.1</v>
      </c>
      <c r="I354" s="17">
        <f t="shared" si="21"/>
        <v>3022.14</v>
      </c>
      <c r="J354" s="17">
        <f t="shared" si="22"/>
        <v>3322.7799999999997</v>
      </c>
      <c r="K354" s="32">
        <f t="shared" si="23"/>
        <v>3721.5499999999997</v>
      </c>
    </row>
    <row r="355" spans="1:11" s="15" customFormat="1" ht="14.25" customHeight="1">
      <c r="A355" s="29">
        <f>'до 150 кВт'!A355</f>
        <v>44910</v>
      </c>
      <c r="B355" s="16">
        <v>10</v>
      </c>
      <c r="C355" s="21">
        <v>1893.91</v>
      </c>
      <c r="D355" s="21">
        <v>15.15</v>
      </c>
      <c r="E355" s="21">
        <v>0</v>
      </c>
      <c r="F355" s="21">
        <v>1908.92</v>
      </c>
      <c r="G355" s="21">
        <v>756</v>
      </c>
      <c r="H355" s="17">
        <f t="shared" si="20"/>
        <v>2764.67</v>
      </c>
      <c r="I355" s="17">
        <f t="shared" si="21"/>
        <v>3044.71</v>
      </c>
      <c r="J355" s="17">
        <f t="shared" si="22"/>
        <v>3345.35</v>
      </c>
      <c r="K355" s="32">
        <f t="shared" si="23"/>
        <v>3744.12</v>
      </c>
    </row>
    <row r="356" spans="1:11" s="15" customFormat="1" ht="14.25" customHeight="1">
      <c r="A356" s="29">
        <f>'до 150 кВт'!A356</f>
        <v>44910</v>
      </c>
      <c r="B356" s="16">
        <v>11</v>
      </c>
      <c r="C356" s="21">
        <v>1904.45</v>
      </c>
      <c r="D356" s="21">
        <v>0</v>
      </c>
      <c r="E356" s="21">
        <v>27.41</v>
      </c>
      <c r="F356" s="21">
        <v>1919.46</v>
      </c>
      <c r="G356" s="21">
        <v>756</v>
      </c>
      <c r="H356" s="17">
        <f t="shared" si="20"/>
        <v>2775.21</v>
      </c>
      <c r="I356" s="17">
        <f t="shared" si="21"/>
        <v>3055.25</v>
      </c>
      <c r="J356" s="17">
        <f t="shared" si="22"/>
        <v>3355.89</v>
      </c>
      <c r="K356" s="32">
        <f t="shared" si="23"/>
        <v>3754.66</v>
      </c>
    </row>
    <row r="357" spans="1:11" s="15" customFormat="1" ht="14.25" customHeight="1">
      <c r="A357" s="29">
        <f>'до 150 кВт'!A357</f>
        <v>44910</v>
      </c>
      <c r="B357" s="16">
        <v>12</v>
      </c>
      <c r="C357" s="21">
        <v>1866.51</v>
      </c>
      <c r="D357" s="21">
        <v>0</v>
      </c>
      <c r="E357" s="21">
        <v>130.65</v>
      </c>
      <c r="F357" s="21">
        <v>1881.52</v>
      </c>
      <c r="G357" s="21">
        <v>756</v>
      </c>
      <c r="H357" s="17">
        <f t="shared" si="20"/>
        <v>2737.27</v>
      </c>
      <c r="I357" s="17">
        <f t="shared" si="21"/>
        <v>3017.31</v>
      </c>
      <c r="J357" s="17">
        <f t="shared" si="22"/>
        <v>3317.95</v>
      </c>
      <c r="K357" s="32">
        <f t="shared" si="23"/>
        <v>3716.72</v>
      </c>
    </row>
    <row r="358" spans="1:11" s="15" customFormat="1" ht="14.25" customHeight="1">
      <c r="A358" s="29">
        <f>'до 150 кВт'!A358</f>
        <v>44910</v>
      </c>
      <c r="B358" s="16">
        <v>13</v>
      </c>
      <c r="C358" s="21">
        <v>1872.3</v>
      </c>
      <c r="D358" s="21">
        <v>0</v>
      </c>
      <c r="E358" s="21">
        <v>101.11</v>
      </c>
      <c r="F358" s="21">
        <v>1887.31</v>
      </c>
      <c r="G358" s="21">
        <v>756</v>
      </c>
      <c r="H358" s="17">
        <f t="shared" si="20"/>
        <v>2743.06</v>
      </c>
      <c r="I358" s="17">
        <f t="shared" si="21"/>
        <v>3023.1</v>
      </c>
      <c r="J358" s="17">
        <f t="shared" si="22"/>
        <v>3323.74</v>
      </c>
      <c r="K358" s="32">
        <f t="shared" si="23"/>
        <v>3722.5099999999998</v>
      </c>
    </row>
    <row r="359" spans="1:11" s="15" customFormat="1" ht="14.25" customHeight="1">
      <c r="A359" s="29">
        <f>'до 150 кВт'!A359</f>
        <v>44910</v>
      </c>
      <c r="B359" s="16">
        <v>14</v>
      </c>
      <c r="C359" s="21">
        <v>1869.18</v>
      </c>
      <c r="D359" s="21">
        <v>0</v>
      </c>
      <c r="E359" s="21">
        <v>145.95</v>
      </c>
      <c r="F359" s="21">
        <v>1884.19</v>
      </c>
      <c r="G359" s="21">
        <v>756</v>
      </c>
      <c r="H359" s="17">
        <f t="shared" si="20"/>
        <v>2739.94</v>
      </c>
      <c r="I359" s="17">
        <f t="shared" si="21"/>
        <v>3019.98</v>
      </c>
      <c r="J359" s="17">
        <f t="shared" si="22"/>
        <v>3320.62</v>
      </c>
      <c r="K359" s="32">
        <f t="shared" si="23"/>
        <v>3719.39</v>
      </c>
    </row>
    <row r="360" spans="1:11" s="15" customFormat="1" ht="14.25" customHeight="1">
      <c r="A360" s="29">
        <f>'до 150 кВт'!A360</f>
        <v>44910</v>
      </c>
      <c r="B360" s="16">
        <v>15</v>
      </c>
      <c r="C360" s="21">
        <v>1873.64</v>
      </c>
      <c r="D360" s="21">
        <v>0</v>
      </c>
      <c r="E360" s="21">
        <v>65.99</v>
      </c>
      <c r="F360" s="21">
        <v>1888.65</v>
      </c>
      <c r="G360" s="21">
        <v>756</v>
      </c>
      <c r="H360" s="17">
        <f t="shared" si="20"/>
        <v>2744.4</v>
      </c>
      <c r="I360" s="17">
        <f t="shared" si="21"/>
        <v>3024.44</v>
      </c>
      <c r="J360" s="17">
        <f t="shared" si="22"/>
        <v>3325.08</v>
      </c>
      <c r="K360" s="32">
        <f t="shared" si="23"/>
        <v>3723.85</v>
      </c>
    </row>
    <row r="361" spans="1:11" s="15" customFormat="1" ht="14.25" customHeight="1">
      <c r="A361" s="29">
        <f>'до 150 кВт'!A361</f>
        <v>44910</v>
      </c>
      <c r="B361" s="16">
        <v>16</v>
      </c>
      <c r="C361" s="21">
        <v>1840.85</v>
      </c>
      <c r="D361" s="21">
        <v>0</v>
      </c>
      <c r="E361" s="21">
        <v>4.33</v>
      </c>
      <c r="F361" s="21">
        <v>1855.86</v>
      </c>
      <c r="G361" s="21">
        <v>756</v>
      </c>
      <c r="H361" s="17">
        <f t="shared" si="20"/>
        <v>2711.6099999999997</v>
      </c>
      <c r="I361" s="17">
        <f t="shared" si="21"/>
        <v>2991.6499999999996</v>
      </c>
      <c r="J361" s="17">
        <f t="shared" si="22"/>
        <v>3292.2899999999995</v>
      </c>
      <c r="K361" s="32">
        <f t="shared" si="23"/>
        <v>3691.0599999999995</v>
      </c>
    </row>
    <row r="362" spans="1:11" s="15" customFormat="1" ht="14.25" customHeight="1">
      <c r="A362" s="29">
        <f>'до 150 кВт'!A362</f>
        <v>44910</v>
      </c>
      <c r="B362" s="16">
        <v>17</v>
      </c>
      <c r="C362" s="21">
        <v>1903.6</v>
      </c>
      <c r="D362" s="21">
        <v>120.36</v>
      </c>
      <c r="E362" s="21">
        <v>0</v>
      </c>
      <c r="F362" s="21">
        <v>1918.61</v>
      </c>
      <c r="G362" s="21">
        <v>756</v>
      </c>
      <c r="H362" s="17">
        <f t="shared" si="20"/>
        <v>2774.3599999999997</v>
      </c>
      <c r="I362" s="17">
        <f t="shared" si="21"/>
        <v>3054.3999999999996</v>
      </c>
      <c r="J362" s="17">
        <f t="shared" si="22"/>
        <v>3355.0399999999995</v>
      </c>
      <c r="K362" s="32">
        <f t="shared" si="23"/>
        <v>3753.8099999999995</v>
      </c>
    </row>
    <row r="363" spans="1:11" s="15" customFormat="1" ht="14.25" customHeight="1">
      <c r="A363" s="29">
        <f>'до 150 кВт'!A363</f>
        <v>44910</v>
      </c>
      <c r="B363" s="16">
        <v>18</v>
      </c>
      <c r="C363" s="21">
        <v>1898.06</v>
      </c>
      <c r="D363" s="21">
        <v>85.34</v>
      </c>
      <c r="E363" s="21">
        <v>0</v>
      </c>
      <c r="F363" s="21">
        <v>1913.07</v>
      </c>
      <c r="G363" s="21">
        <v>756</v>
      </c>
      <c r="H363" s="17">
        <f t="shared" si="20"/>
        <v>2768.8199999999997</v>
      </c>
      <c r="I363" s="17">
        <f t="shared" si="21"/>
        <v>3048.8599999999997</v>
      </c>
      <c r="J363" s="17">
        <f t="shared" si="22"/>
        <v>3349.4999999999995</v>
      </c>
      <c r="K363" s="32">
        <f t="shared" si="23"/>
        <v>3748.2699999999995</v>
      </c>
    </row>
    <row r="364" spans="1:11" s="15" customFormat="1" ht="14.25" customHeight="1">
      <c r="A364" s="29">
        <f>'до 150 кВт'!A364</f>
        <v>44910</v>
      </c>
      <c r="B364" s="16">
        <v>19</v>
      </c>
      <c r="C364" s="21">
        <v>1903.89</v>
      </c>
      <c r="D364" s="21">
        <v>0</v>
      </c>
      <c r="E364" s="21">
        <v>13.12</v>
      </c>
      <c r="F364" s="21">
        <v>1918.9</v>
      </c>
      <c r="G364" s="21">
        <v>756</v>
      </c>
      <c r="H364" s="17">
        <f t="shared" si="20"/>
        <v>2774.65</v>
      </c>
      <c r="I364" s="17">
        <f t="shared" si="21"/>
        <v>3054.69</v>
      </c>
      <c r="J364" s="17">
        <f t="shared" si="22"/>
        <v>3355.33</v>
      </c>
      <c r="K364" s="32">
        <f t="shared" si="23"/>
        <v>3754.1</v>
      </c>
    </row>
    <row r="365" spans="1:11" s="15" customFormat="1" ht="14.25" customHeight="1">
      <c r="A365" s="29">
        <f>'до 150 кВт'!A365</f>
        <v>44910</v>
      </c>
      <c r="B365" s="16">
        <v>20</v>
      </c>
      <c r="C365" s="21">
        <v>1899.81</v>
      </c>
      <c r="D365" s="21">
        <v>0</v>
      </c>
      <c r="E365" s="21">
        <v>103.77</v>
      </c>
      <c r="F365" s="21">
        <v>1914.82</v>
      </c>
      <c r="G365" s="21">
        <v>756</v>
      </c>
      <c r="H365" s="17">
        <f t="shared" si="20"/>
        <v>2770.5699999999997</v>
      </c>
      <c r="I365" s="17">
        <f t="shared" si="21"/>
        <v>3050.6099999999997</v>
      </c>
      <c r="J365" s="17">
        <f t="shared" si="22"/>
        <v>3351.2499999999995</v>
      </c>
      <c r="K365" s="32">
        <f t="shared" si="23"/>
        <v>3750.0199999999995</v>
      </c>
    </row>
    <row r="366" spans="1:11" s="15" customFormat="1" ht="14.25" customHeight="1">
      <c r="A366" s="29">
        <f>'до 150 кВт'!A366</f>
        <v>44910</v>
      </c>
      <c r="B366" s="16">
        <v>21</v>
      </c>
      <c r="C366" s="21">
        <v>1881.52</v>
      </c>
      <c r="D366" s="21">
        <v>0</v>
      </c>
      <c r="E366" s="21">
        <v>710.79</v>
      </c>
      <c r="F366" s="21">
        <v>1896.53</v>
      </c>
      <c r="G366" s="21">
        <v>756</v>
      </c>
      <c r="H366" s="17">
        <f t="shared" si="20"/>
        <v>2752.2799999999997</v>
      </c>
      <c r="I366" s="17">
        <f t="shared" si="21"/>
        <v>3032.3199999999997</v>
      </c>
      <c r="J366" s="17">
        <f t="shared" si="22"/>
        <v>3332.9599999999996</v>
      </c>
      <c r="K366" s="32">
        <f t="shared" si="23"/>
        <v>3731.7299999999996</v>
      </c>
    </row>
    <row r="367" spans="1:11" s="15" customFormat="1" ht="14.25" customHeight="1">
      <c r="A367" s="29">
        <f>'до 150 кВт'!A367</f>
        <v>44910</v>
      </c>
      <c r="B367" s="16">
        <v>22</v>
      </c>
      <c r="C367" s="21">
        <v>1560.93</v>
      </c>
      <c r="D367" s="21">
        <v>0</v>
      </c>
      <c r="E367" s="21">
        <v>521.32</v>
      </c>
      <c r="F367" s="21">
        <v>1575.94</v>
      </c>
      <c r="G367" s="21">
        <v>756</v>
      </c>
      <c r="H367" s="17">
        <f t="shared" si="20"/>
        <v>2431.69</v>
      </c>
      <c r="I367" s="17">
        <f t="shared" si="21"/>
        <v>2711.73</v>
      </c>
      <c r="J367" s="17">
        <f t="shared" si="22"/>
        <v>3012.37</v>
      </c>
      <c r="K367" s="32">
        <f t="shared" si="23"/>
        <v>3411.14</v>
      </c>
    </row>
    <row r="368" spans="1:11" s="15" customFormat="1" ht="14.25" customHeight="1">
      <c r="A368" s="29">
        <f>'до 150 кВт'!A368</f>
        <v>44910</v>
      </c>
      <c r="B368" s="16">
        <v>23</v>
      </c>
      <c r="C368" s="21">
        <v>1235.1</v>
      </c>
      <c r="D368" s="21">
        <v>0</v>
      </c>
      <c r="E368" s="21">
        <v>305.74</v>
      </c>
      <c r="F368" s="21">
        <v>1250.11</v>
      </c>
      <c r="G368" s="21">
        <v>756</v>
      </c>
      <c r="H368" s="17">
        <f t="shared" si="20"/>
        <v>2105.8599999999997</v>
      </c>
      <c r="I368" s="17">
        <f t="shared" si="21"/>
        <v>2385.8999999999996</v>
      </c>
      <c r="J368" s="17">
        <f t="shared" si="22"/>
        <v>2686.54</v>
      </c>
      <c r="K368" s="32">
        <f t="shared" si="23"/>
        <v>3085.3099999999995</v>
      </c>
    </row>
    <row r="369" spans="1:11" s="15" customFormat="1" ht="14.25" customHeight="1">
      <c r="A369" s="29">
        <f>'до 150 кВт'!A369</f>
        <v>44911</v>
      </c>
      <c r="B369" s="16">
        <v>0</v>
      </c>
      <c r="C369" s="21">
        <v>1048.72</v>
      </c>
      <c r="D369" s="21">
        <v>0</v>
      </c>
      <c r="E369" s="21">
        <v>28.38</v>
      </c>
      <c r="F369" s="21">
        <v>1063.73</v>
      </c>
      <c r="G369" s="21">
        <v>756</v>
      </c>
      <c r="H369" s="17">
        <f t="shared" si="20"/>
        <v>1919.48</v>
      </c>
      <c r="I369" s="17">
        <f t="shared" si="21"/>
        <v>2199.52</v>
      </c>
      <c r="J369" s="17">
        <f t="shared" si="22"/>
        <v>2500.16</v>
      </c>
      <c r="K369" s="32">
        <f t="shared" si="23"/>
        <v>2898.93</v>
      </c>
    </row>
    <row r="370" spans="1:11" s="15" customFormat="1" ht="14.25" customHeight="1">
      <c r="A370" s="29">
        <f>'до 150 кВт'!A370</f>
        <v>44911</v>
      </c>
      <c r="B370" s="16">
        <v>1</v>
      </c>
      <c r="C370" s="21">
        <v>935.57</v>
      </c>
      <c r="D370" s="21">
        <v>0</v>
      </c>
      <c r="E370" s="21">
        <v>69.04</v>
      </c>
      <c r="F370" s="21">
        <v>950.58</v>
      </c>
      <c r="G370" s="21">
        <v>756</v>
      </c>
      <c r="H370" s="17">
        <f t="shared" si="20"/>
        <v>1806.33</v>
      </c>
      <c r="I370" s="17">
        <f t="shared" si="21"/>
        <v>2086.37</v>
      </c>
      <c r="J370" s="17">
        <f t="shared" si="22"/>
        <v>2387.0099999999998</v>
      </c>
      <c r="K370" s="32">
        <f t="shared" si="23"/>
        <v>2785.7799999999997</v>
      </c>
    </row>
    <row r="371" spans="1:11" s="15" customFormat="1" ht="14.25" customHeight="1">
      <c r="A371" s="29">
        <f>'до 150 кВт'!A371</f>
        <v>44911</v>
      </c>
      <c r="B371" s="16">
        <v>2</v>
      </c>
      <c r="C371" s="21">
        <v>885.76</v>
      </c>
      <c r="D371" s="21">
        <v>0</v>
      </c>
      <c r="E371" s="21">
        <v>33.96</v>
      </c>
      <c r="F371" s="21">
        <v>900.77</v>
      </c>
      <c r="G371" s="21">
        <v>756</v>
      </c>
      <c r="H371" s="17">
        <f t="shared" si="20"/>
        <v>1756.52</v>
      </c>
      <c r="I371" s="17">
        <f t="shared" si="21"/>
        <v>2036.56</v>
      </c>
      <c r="J371" s="17">
        <f t="shared" si="22"/>
        <v>2337.2</v>
      </c>
      <c r="K371" s="32">
        <f t="shared" si="23"/>
        <v>2735.97</v>
      </c>
    </row>
    <row r="372" spans="1:11" s="15" customFormat="1" ht="14.25" customHeight="1">
      <c r="A372" s="29">
        <f>'до 150 кВт'!A372</f>
        <v>44911</v>
      </c>
      <c r="B372" s="16">
        <v>3</v>
      </c>
      <c r="C372" s="21">
        <v>885.5</v>
      </c>
      <c r="D372" s="21">
        <v>0</v>
      </c>
      <c r="E372" s="21">
        <v>40.19</v>
      </c>
      <c r="F372" s="21">
        <v>900.51</v>
      </c>
      <c r="G372" s="21">
        <v>756</v>
      </c>
      <c r="H372" s="17">
        <f t="shared" si="20"/>
        <v>1756.2599999999998</v>
      </c>
      <c r="I372" s="17">
        <f t="shared" si="21"/>
        <v>2036.3</v>
      </c>
      <c r="J372" s="17">
        <f t="shared" si="22"/>
        <v>2336.9399999999996</v>
      </c>
      <c r="K372" s="32">
        <f t="shared" si="23"/>
        <v>2735.71</v>
      </c>
    </row>
    <row r="373" spans="1:11" s="15" customFormat="1" ht="14.25" customHeight="1">
      <c r="A373" s="29">
        <f>'до 150 кВт'!A373</f>
        <v>44911</v>
      </c>
      <c r="B373" s="16">
        <v>4</v>
      </c>
      <c r="C373" s="21">
        <v>901.76</v>
      </c>
      <c r="D373" s="21">
        <v>52.26</v>
      </c>
      <c r="E373" s="21">
        <v>0</v>
      </c>
      <c r="F373" s="21">
        <v>916.77</v>
      </c>
      <c r="G373" s="21">
        <v>756</v>
      </c>
      <c r="H373" s="17">
        <f t="shared" si="20"/>
        <v>1772.52</v>
      </c>
      <c r="I373" s="17">
        <f t="shared" si="21"/>
        <v>2052.56</v>
      </c>
      <c r="J373" s="17">
        <f t="shared" si="22"/>
        <v>2353.2</v>
      </c>
      <c r="K373" s="32">
        <f t="shared" si="23"/>
        <v>2751.97</v>
      </c>
    </row>
    <row r="374" spans="1:11" s="15" customFormat="1" ht="14.25" customHeight="1">
      <c r="A374" s="29">
        <f>'до 150 кВт'!A374</f>
        <v>44911</v>
      </c>
      <c r="B374" s="16">
        <v>5</v>
      </c>
      <c r="C374" s="21">
        <v>970.23</v>
      </c>
      <c r="D374" s="21">
        <v>42.74</v>
      </c>
      <c r="E374" s="21">
        <v>0</v>
      </c>
      <c r="F374" s="21">
        <v>985.24</v>
      </c>
      <c r="G374" s="21">
        <v>756</v>
      </c>
      <c r="H374" s="17">
        <f t="shared" si="20"/>
        <v>1840.9899999999998</v>
      </c>
      <c r="I374" s="17">
        <f t="shared" si="21"/>
        <v>2121.0299999999997</v>
      </c>
      <c r="J374" s="17">
        <f t="shared" si="22"/>
        <v>2421.67</v>
      </c>
      <c r="K374" s="32">
        <f t="shared" si="23"/>
        <v>2820.4399999999996</v>
      </c>
    </row>
    <row r="375" spans="1:11" s="15" customFormat="1" ht="14.25" customHeight="1">
      <c r="A375" s="29">
        <f>'до 150 кВт'!A375</f>
        <v>44911</v>
      </c>
      <c r="B375" s="16">
        <v>6</v>
      </c>
      <c r="C375" s="21">
        <v>1002.07</v>
      </c>
      <c r="D375" s="21">
        <v>39.58</v>
      </c>
      <c r="E375" s="21">
        <v>0</v>
      </c>
      <c r="F375" s="21">
        <v>1017.08</v>
      </c>
      <c r="G375" s="21">
        <v>756</v>
      </c>
      <c r="H375" s="17">
        <f t="shared" si="20"/>
        <v>1872.83</v>
      </c>
      <c r="I375" s="17">
        <f t="shared" si="21"/>
        <v>2152.87</v>
      </c>
      <c r="J375" s="17">
        <f t="shared" si="22"/>
        <v>2453.5099999999998</v>
      </c>
      <c r="K375" s="32">
        <f t="shared" si="23"/>
        <v>2852.2799999999997</v>
      </c>
    </row>
    <row r="376" spans="1:11" s="15" customFormat="1" ht="14.25" customHeight="1">
      <c r="A376" s="29">
        <f>'до 150 кВт'!A376</f>
        <v>44911</v>
      </c>
      <c r="B376" s="16">
        <v>7</v>
      </c>
      <c r="C376" s="21">
        <v>1175.12</v>
      </c>
      <c r="D376" s="21">
        <v>125.06</v>
      </c>
      <c r="E376" s="21">
        <v>0</v>
      </c>
      <c r="F376" s="21">
        <v>1190.13</v>
      </c>
      <c r="G376" s="21">
        <v>756</v>
      </c>
      <c r="H376" s="17">
        <f t="shared" si="20"/>
        <v>2045.88</v>
      </c>
      <c r="I376" s="17">
        <f t="shared" si="21"/>
        <v>2325.92</v>
      </c>
      <c r="J376" s="17">
        <f t="shared" si="22"/>
        <v>2626.56</v>
      </c>
      <c r="K376" s="32">
        <f t="shared" si="23"/>
        <v>3025.33</v>
      </c>
    </row>
    <row r="377" spans="1:11" s="15" customFormat="1" ht="14.25" customHeight="1">
      <c r="A377" s="29">
        <f>'до 150 кВт'!A377</f>
        <v>44911</v>
      </c>
      <c r="B377" s="16">
        <v>8</v>
      </c>
      <c r="C377" s="21">
        <v>1339.76</v>
      </c>
      <c r="D377" s="21">
        <v>65.6</v>
      </c>
      <c r="E377" s="21">
        <v>0</v>
      </c>
      <c r="F377" s="21">
        <v>1354.77</v>
      </c>
      <c r="G377" s="21">
        <v>756</v>
      </c>
      <c r="H377" s="17">
        <f t="shared" si="20"/>
        <v>2210.52</v>
      </c>
      <c r="I377" s="17">
        <f t="shared" si="21"/>
        <v>2490.56</v>
      </c>
      <c r="J377" s="17">
        <f t="shared" si="22"/>
        <v>2791.2</v>
      </c>
      <c r="K377" s="32">
        <f t="shared" si="23"/>
        <v>3189.97</v>
      </c>
    </row>
    <row r="378" spans="1:11" s="15" customFormat="1" ht="14.25" customHeight="1">
      <c r="A378" s="29">
        <f>'до 150 кВт'!A378</f>
        <v>44911</v>
      </c>
      <c r="B378" s="16">
        <v>9</v>
      </c>
      <c r="C378" s="21">
        <v>1513.43</v>
      </c>
      <c r="D378" s="21">
        <v>0</v>
      </c>
      <c r="E378" s="21">
        <v>97.13</v>
      </c>
      <c r="F378" s="21">
        <v>1528.44</v>
      </c>
      <c r="G378" s="21">
        <v>756</v>
      </c>
      <c r="H378" s="17">
        <f t="shared" si="20"/>
        <v>2384.19</v>
      </c>
      <c r="I378" s="17">
        <f t="shared" si="21"/>
        <v>2664.23</v>
      </c>
      <c r="J378" s="17">
        <f t="shared" si="22"/>
        <v>2964.87</v>
      </c>
      <c r="K378" s="32">
        <f t="shared" si="23"/>
        <v>3363.64</v>
      </c>
    </row>
    <row r="379" spans="1:11" s="15" customFormat="1" ht="14.25" customHeight="1">
      <c r="A379" s="29">
        <f>'до 150 кВт'!A379</f>
        <v>44911</v>
      </c>
      <c r="B379" s="16">
        <v>10</v>
      </c>
      <c r="C379" s="21">
        <v>1557.92</v>
      </c>
      <c r="D379" s="21">
        <v>17.1</v>
      </c>
      <c r="E379" s="21">
        <v>0</v>
      </c>
      <c r="F379" s="21">
        <v>1572.93</v>
      </c>
      <c r="G379" s="21">
        <v>756</v>
      </c>
      <c r="H379" s="17">
        <f t="shared" si="20"/>
        <v>2428.6800000000003</v>
      </c>
      <c r="I379" s="17">
        <f t="shared" si="21"/>
        <v>2708.7200000000003</v>
      </c>
      <c r="J379" s="17">
        <f t="shared" si="22"/>
        <v>3009.36</v>
      </c>
      <c r="K379" s="32">
        <f t="shared" si="23"/>
        <v>3408.13</v>
      </c>
    </row>
    <row r="380" spans="1:11" s="15" customFormat="1" ht="14.25" customHeight="1">
      <c r="A380" s="29">
        <f>'до 150 кВт'!A380</f>
        <v>44911</v>
      </c>
      <c r="B380" s="16">
        <v>11</v>
      </c>
      <c r="C380" s="21">
        <v>1531.25</v>
      </c>
      <c r="D380" s="21">
        <v>0.9</v>
      </c>
      <c r="E380" s="21">
        <v>0</v>
      </c>
      <c r="F380" s="21">
        <v>1546.26</v>
      </c>
      <c r="G380" s="21">
        <v>756</v>
      </c>
      <c r="H380" s="17">
        <f t="shared" si="20"/>
        <v>2402.01</v>
      </c>
      <c r="I380" s="17">
        <f t="shared" si="21"/>
        <v>2682.05</v>
      </c>
      <c r="J380" s="17">
        <f t="shared" si="22"/>
        <v>2982.69</v>
      </c>
      <c r="K380" s="32">
        <f t="shared" si="23"/>
        <v>3381.46</v>
      </c>
    </row>
    <row r="381" spans="1:11" s="15" customFormat="1" ht="14.25" customHeight="1">
      <c r="A381" s="29">
        <f>'до 150 кВт'!A381</f>
        <v>44911</v>
      </c>
      <c r="B381" s="16">
        <v>12</v>
      </c>
      <c r="C381" s="21">
        <v>1525.49</v>
      </c>
      <c r="D381" s="21">
        <v>0</v>
      </c>
      <c r="E381" s="21">
        <v>70.1</v>
      </c>
      <c r="F381" s="21">
        <v>1540.5</v>
      </c>
      <c r="G381" s="21">
        <v>756</v>
      </c>
      <c r="H381" s="17">
        <f t="shared" si="20"/>
        <v>2396.25</v>
      </c>
      <c r="I381" s="17">
        <f t="shared" si="21"/>
        <v>2676.29</v>
      </c>
      <c r="J381" s="17">
        <f t="shared" si="22"/>
        <v>2976.93</v>
      </c>
      <c r="K381" s="32">
        <f t="shared" si="23"/>
        <v>3375.7</v>
      </c>
    </row>
    <row r="382" spans="1:11" s="15" customFormat="1" ht="14.25" customHeight="1">
      <c r="A382" s="29">
        <f>'до 150 кВт'!A382</f>
        <v>44911</v>
      </c>
      <c r="B382" s="16">
        <v>13</v>
      </c>
      <c r="C382" s="21">
        <v>1571.36</v>
      </c>
      <c r="D382" s="21">
        <v>0</v>
      </c>
      <c r="E382" s="21">
        <v>343.22</v>
      </c>
      <c r="F382" s="21">
        <v>1586.37</v>
      </c>
      <c r="G382" s="21">
        <v>756</v>
      </c>
      <c r="H382" s="17">
        <f t="shared" si="20"/>
        <v>2442.12</v>
      </c>
      <c r="I382" s="17">
        <f t="shared" si="21"/>
        <v>2722.16</v>
      </c>
      <c r="J382" s="17">
        <f t="shared" si="22"/>
        <v>3022.7999999999997</v>
      </c>
      <c r="K382" s="32">
        <f t="shared" si="23"/>
        <v>3421.5699999999997</v>
      </c>
    </row>
    <row r="383" spans="1:11" s="15" customFormat="1" ht="14.25" customHeight="1">
      <c r="A383" s="29">
        <f>'до 150 кВт'!A383</f>
        <v>44911</v>
      </c>
      <c r="B383" s="16">
        <v>14</v>
      </c>
      <c r="C383" s="21">
        <v>1605.38</v>
      </c>
      <c r="D383" s="21">
        <v>0</v>
      </c>
      <c r="E383" s="21">
        <v>29.9</v>
      </c>
      <c r="F383" s="21">
        <v>1620.39</v>
      </c>
      <c r="G383" s="21">
        <v>756</v>
      </c>
      <c r="H383" s="17">
        <f t="shared" si="20"/>
        <v>2476.1400000000003</v>
      </c>
      <c r="I383" s="17">
        <f t="shared" si="21"/>
        <v>2756.1800000000003</v>
      </c>
      <c r="J383" s="17">
        <f t="shared" si="22"/>
        <v>3056.82</v>
      </c>
      <c r="K383" s="32">
        <f t="shared" si="23"/>
        <v>3455.59</v>
      </c>
    </row>
    <row r="384" spans="1:11" s="15" customFormat="1" ht="14.25" customHeight="1">
      <c r="A384" s="29">
        <f>'до 150 кВт'!A384</f>
        <v>44911</v>
      </c>
      <c r="B384" s="16">
        <v>15</v>
      </c>
      <c r="C384" s="21">
        <v>1632.46</v>
      </c>
      <c r="D384" s="21">
        <v>17.83</v>
      </c>
      <c r="E384" s="21">
        <v>0</v>
      </c>
      <c r="F384" s="21">
        <v>1647.47</v>
      </c>
      <c r="G384" s="21">
        <v>756</v>
      </c>
      <c r="H384" s="17">
        <f t="shared" si="20"/>
        <v>2503.2200000000003</v>
      </c>
      <c r="I384" s="17">
        <f t="shared" si="21"/>
        <v>2783.26</v>
      </c>
      <c r="J384" s="17">
        <f t="shared" si="22"/>
        <v>3083.9</v>
      </c>
      <c r="K384" s="32">
        <f t="shared" si="23"/>
        <v>3482.67</v>
      </c>
    </row>
    <row r="385" spans="1:11" s="15" customFormat="1" ht="14.25" customHeight="1">
      <c r="A385" s="29">
        <f>'до 150 кВт'!A385</f>
        <v>44911</v>
      </c>
      <c r="B385" s="16">
        <v>16</v>
      </c>
      <c r="C385" s="21">
        <v>1677.03</v>
      </c>
      <c r="D385" s="21">
        <v>125.1</v>
      </c>
      <c r="E385" s="21">
        <v>0</v>
      </c>
      <c r="F385" s="21">
        <v>1692.04</v>
      </c>
      <c r="G385" s="21">
        <v>756</v>
      </c>
      <c r="H385" s="17">
        <f t="shared" si="20"/>
        <v>2547.79</v>
      </c>
      <c r="I385" s="17">
        <f t="shared" si="21"/>
        <v>2827.83</v>
      </c>
      <c r="J385" s="17">
        <f t="shared" si="22"/>
        <v>3128.47</v>
      </c>
      <c r="K385" s="32">
        <f t="shared" si="23"/>
        <v>3527.24</v>
      </c>
    </row>
    <row r="386" spans="1:11" s="15" customFormat="1" ht="14.25" customHeight="1">
      <c r="A386" s="29">
        <f>'до 150 кВт'!A386</f>
        <v>44911</v>
      </c>
      <c r="B386" s="16">
        <v>17</v>
      </c>
      <c r="C386" s="21">
        <v>1821.98</v>
      </c>
      <c r="D386" s="21">
        <v>75.59</v>
      </c>
      <c r="E386" s="21">
        <v>0</v>
      </c>
      <c r="F386" s="21">
        <v>1836.99</v>
      </c>
      <c r="G386" s="21">
        <v>756</v>
      </c>
      <c r="H386" s="17">
        <f t="shared" si="20"/>
        <v>2692.74</v>
      </c>
      <c r="I386" s="17">
        <f t="shared" si="21"/>
        <v>2972.7799999999997</v>
      </c>
      <c r="J386" s="17">
        <f t="shared" si="22"/>
        <v>3273.4199999999996</v>
      </c>
      <c r="K386" s="32">
        <f t="shared" si="23"/>
        <v>3672.1899999999996</v>
      </c>
    </row>
    <row r="387" spans="1:11" s="15" customFormat="1" ht="14.25" customHeight="1">
      <c r="A387" s="29">
        <f>'до 150 кВт'!A387</f>
        <v>44911</v>
      </c>
      <c r="B387" s="16">
        <v>18</v>
      </c>
      <c r="C387" s="21">
        <v>1858.41</v>
      </c>
      <c r="D387" s="21">
        <v>17.1</v>
      </c>
      <c r="E387" s="21">
        <v>0</v>
      </c>
      <c r="F387" s="21">
        <v>1873.42</v>
      </c>
      <c r="G387" s="21">
        <v>756</v>
      </c>
      <c r="H387" s="17">
        <f t="shared" si="20"/>
        <v>2729.17</v>
      </c>
      <c r="I387" s="17">
        <f t="shared" si="21"/>
        <v>3009.21</v>
      </c>
      <c r="J387" s="17">
        <f t="shared" si="22"/>
        <v>3309.85</v>
      </c>
      <c r="K387" s="32">
        <f t="shared" si="23"/>
        <v>3708.62</v>
      </c>
    </row>
    <row r="388" spans="1:11" s="15" customFormat="1" ht="14.25" customHeight="1">
      <c r="A388" s="29">
        <f>'до 150 кВт'!A388</f>
        <v>44911</v>
      </c>
      <c r="B388" s="16">
        <v>19</v>
      </c>
      <c r="C388" s="21">
        <v>1919.01</v>
      </c>
      <c r="D388" s="21">
        <v>0</v>
      </c>
      <c r="E388" s="21">
        <v>60.88</v>
      </c>
      <c r="F388" s="21">
        <v>1934.02</v>
      </c>
      <c r="G388" s="21">
        <v>756</v>
      </c>
      <c r="H388" s="17">
        <f t="shared" si="20"/>
        <v>2789.77</v>
      </c>
      <c r="I388" s="17">
        <f t="shared" si="21"/>
        <v>3069.81</v>
      </c>
      <c r="J388" s="17">
        <f t="shared" si="22"/>
        <v>3370.45</v>
      </c>
      <c r="K388" s="32">
        <f t="shared" si="23"/>
        <v>3769.22</v>
      </c>
    </row>
    <row r="389" spans="1:11" s="15" customFormat="1" ht="14.25" customHeight="1">
      <c r="A389" s="29">
        <f>'до 150 кВт'!A389</f>
        <v>44911</v>
      </c>
      <c r="B389" s="16">
        <v>20</v>
      </c>
      <c r="C389" s="21">
        <v>1883.4</v>
      </c>
      <c r="D389" s="21">
        <v>0</v>
      </c>
      <c r="E389" s="21">
        <v>353.61</v>
      </c>
      <c r="F389" s="21">
        <v>1898.41</v>
      </c>
      <c r="G389" s="21">
        <v>756</v>
      </c>
      <c r="H389" s="17">
        <f t="shared" si="20"/>
        <v>2754.16</v>
      </c>
      <c r="I389" s="17">
        <f t="shared" si="21"/>
        <v>3034.2</v>
      </c>
      <c r="J389" s="17">
        <f t="shared" si="22"/>
        <v>3334.8399999999997</v>
      </c>
      <c r="K389" s="32">
        <f t="shared" si="23"/>
        <v>3733.6099999999997</v>
      </c>
    </row>
    <row r="390" spans="1:11" s="15" customFormat="1" ht="14.25" customHeight="1">
      <c r="A390" s="29">
        <f>'до 150 кВт'!A390</f>
        <v>44911</v>
      </c>
      <c r="B390" s="16">
        <v>21</v>
      </c>
      <c r="C390" s="21">
        <v>1734.86</v>
      </c>
      <c r="D390" s="21">
        <v>0</v>
      </c>
      <c r="E390" s="21">
        <v>652.16</v>
      </c>
      <c r="F390" s="21">
        <v>1749.87</v>
      </c>
      <c r="G390" s="21">
        <v>756</v>
      </c>
      <c r="H390" s="17">
        <f t="shared" si="20"/>
        <v>2605.62</v>
      </c>
      <c r="I390" s="17">
        <f t="shared" si="21"/>
        <v>2885.66</v>
      </c>
      <c r="J390" s="17">
        <f t="shared" si="22"/>
        <v>3186.2999999999997</v>
      </c>
      <c r="K390" s="32">
        <f t="shared" si="23"/>
        <v>3585.0699999999997</v>
      </c>
    </row>
    <row r="391" spans="1:11" s="15" customFormat="1" ht="14.25" customHeight="1">
      <c r="A391" s="29">
        <f>'до 150 кВт'!A391</f>
        <v>44911</v>
      </c>
      <c r="B391" s="16">
        <v>22</v>
      </c>
      <c r="C391" s="21">
        <v>1569.06</v>
      </c>
      <c r="D391" s="21">
        <v>0</v>
      </c>
      <c r="E391" s="21">
        <v>735.75</v>
      </c>
      <c r="F391" s="21">
        <v>1584.07</v>
      </c>
      <c r="G391" s="21">
        <v>756</v>
      </c>
      <c r="H391" s="17">
        <f t="shared" si="20"/>
        <v>2439.8199999999997</v>
      </c>
      <c r="I391" s="17">
        <f t="shared" si="21"/>
        <v>2719.8599999999997</v>
      </c>
      <c r="J391" s="17">
        <f t="shared" si="22"/>
        <v>3020.4999999999995</v>
      </c>
      <c r="K391" s="32">
        <f t="shared" si="23"/>
        <v>3419.2699999999995</v>
      </c>
    </row>
    <row r="392" spans="1:11" s="15" customFormat="1" ht="14.25" customHeight="1">
      <c r="A392" s="29">
        <f>'до 150 кВт'!A392</f>
        <v>44911</v>
      </c>
      <c r="B392" s="16">
        <v>23</v>
      </c>
      <c r="C392" s="21">
        <v>1168.6</v>
      </c>
      <c r="D392" s="21">
        <v>0</v>
      </c>
      <c r="E392" s="21">
        <v>426.67</v>
      </c>
      <c r="F392" s="21">
        <v>1183.61</v>
      </c>
      <c r="G392" s="21">
        <v>756</v>
      </c>
      <c r="H392" s="17">
        <f t="shared" si="20"/>
        <v>2039.3599999999997</v>
      </c>
      <c r="I392" s="17">
        <f t="shared" si="21"/>
        <v>2319.3999999999996</v>
      </c>
      <c r="J392" s="17">
        <f t="shared" si="22"/>
        <v>2620.04</v>
      </c>
      <c r="K392" s="32">
        <f t="shared" si="23"/>
        <v>3018.8099999999995</v>
      </c>
    </row>
    <row r="393" spans="1:11" s="15" customFormat="1" ht="14.25" customHeight="1">
      <c r="A393" s="29">
        <f>'до 150 кВт'!A393</f>
        <v>44912</v>
      </c>
      <c r="B393" s="16">
        <v>0</v>
      </c>
      <c r="C393" s="21">
        <v>951.48</v>
      </c>
      <c r="D393" s="21">
        <v>0</v>
      </c>
      <c r="E393" s="21">
        <v>106.98</v>
      </c>
      <c r="F393" s="21">
        <v>966.49</v>
      </c>
      <c r="G393" s="21">
        <v>756</v>
      </c>
      <c r="H393" s="17">
        <f t="shared" si="20"/>
        <v>1822.2399999999998</v>
      </c>
      <c r="I393" s="17">
        <f t="shared" si="21"/>
        <v>2102.2799999999997</v>
      </c>
      <c r="J393" s="17">
        <f t="shared" si="22"/>
        <v>2402.92</v>
      </c>
      <c r="K393" s="32">
        <f t="shared" si="23"/>
        <v>2801.6899999999996</v>
      </c>
    </row>
    <row r="394" spans="1:11" s="15" customFormat="1" ht="14.25" customHeight="1">
      <c r="A394" s="29">
        <f>'до 150 кВт'!A394</f>
        <v>44912</v>
      </c>
      <c r="B394" s="16">
        <v>1</v>
      </c>
      <c r="C394" s="21">
        <v>889.61</v>
      </c>
      <c r="D394" s="21">
        <v>0</v>
      </c>
      <c r="E394" s="21">
        <v>66.91</v>
      </c>
      <c r="F394" s="21">
        <v>904.62</v>
      </c>
      <c r="G394" s="21">
        <v>756</v>
      </c>
      <c r="H394" s="17">
        <f aca="true" t="shared" si="24" ref="H394:H457">SUM($F394,$G394,$N$5,$N$7)</f>
        <v>1760.37</v>
      </c>
      <c r="I394" s="17">
        <f aca="true" t="shared" si="25" ref="I394:I457">SUM($F394,$G394,$O$5,$O$7)</f>
        <v>2040.4099999999999</v>
      </c>
      <c r="J394" s="17">
        <f aca="true" t="shared" si="26" ref="J394:J457">SUM($F394,$G394,$P$5,$P$7)</f>
        <v>2341.0499999999997</v>
      </c>
      <c r="K394" s="32">
        <f aca="true" t="shared" si="27" ref="K394:K457">SUM($F394,$G394,$Q$5,$Q$7)</f>
        <v>2739.8199999999997</v>
      </c>
    </row>
    <row r="395" spans="1:11" s="15" customFormat="1" ht="14.25" customHeight="1">
      <c r="A395" s="29">
        <f>'до 150 кВт'!A395</f>
        <v>44912</v>
      </c>
      <c r="B395" s="16">
        <v>2</v>
      </c>
      <c r="C395" s="21">
        <v>873.81</v>
      </c>
      <c r="D395" s="21">
        <v>0</v>
      </c>
      <c r="E395" s="21">
        <v>179.12</v>
      </c>
      <c r="F395" s="21">
        <v>888.82</v>
      </c>
      <c r="G395" s="21">
        <v>756</v>
      </c>
      <c r="H395" s="17">
        <f t="shared" si="24"/>
        <v>1744.5700000000002</v>
      </c>
      <c r="I395" s="17">
        <f t="shared" si="25"/>
        <v>2024.6100000000001</v>
      </c>
      <c r="J395" s="17">
        <f t="shared" si="26"/>
        <v>2325.25</v>
      </c>
      <c r="K395" s="32">
        <f t="shared" si="27"/>
        <v>2724.02</v>
      </c>
    </row>
    <row r="396" spans="1:11" s="15" customFormat="1" ht="14.25" customHeight="1">
      <c r="A396" s="29">
        <f>'до 150 кВт'!A396</f>
        <v>44912</v>
      </c>
      <c r="B396" s="16">
        <v>3</v>
      </c>
      <c r="C396" s="21">
        <v>886.24</v>
      </c>
      <c r="D396" s="21">
        <v>0</v>
      </c>
      <c r="E396" s="21">
        <v>39.04</v>
      </c>
      <c r="F396" s="21">
        <v>901.25</v>
      </c>
      <c r="G396" s="21">
        <v>756</v>
      </c>
      <c r="H396" s="17">
        <f t="shared" si="24"/>
        <v>1757</v>
      </c>
      <c r="I396" s="17">
        <f t="shared" si="25"/>
        <v>2037.04</v>
      </c>
      <c r="J396" s="17">
        <f t="shared" si="26"/>
        <v>2337.68</v>
      </c>
      <c r="K396" s="32">
        <f t="shared" si="27"/>
        <v>2736.45</v>
      </c>
    </row>
    <row r="397" spans="1:11" s="15" customFormat="1" ht="14.25" customHeight="1">
      <c r="A397" s="29">
        <f>'до 150 кВт'!A397</f>
        <v>44912</v>
      </c>
      <c r="B397" s="16">
        <v>4</v>
      </c>
      <c r="C397" s="21">
        <v>960.93</v>
      </c>
      <c r="D397" s="21">
        <v>48.28</v>
      </c>
      <c r="E397" s="21">
        <v>0</v>
      </c>
      <c r="F397" s="21">
        <v>975.94</v>
      </c>
      <c r="G397" s="21">
        <v>756</v>
      </c>
      <c r="H397" s="17">
        <f t="shared" si="24"/>
        <v>1831.69</v>
      </c>
      <c r="I397" s="17">
        <f t="shared" si="25"/>
        <v>2111.73</v>
      </c>
      <c r="J397" s="17">
        <f t="shared" si="26"/>
        <v>2412.37</v>
      </c>
      <c r="K397" s="32">
        <f t="shared" si="27"/>
        <v>2811.14</v>
      </c>
    </row>
    <row r="398" spans="1:11" s="15" customFormat="1" ht="14.25" customHeight="1">
      <c r="A398" s="29">
        <f>'до 150 кВт'!A398</f>
        <v>44912</v>
      </c>
      <c r="B398" s="16">
        <v>5</v>
      </c>
      <c r="C398" s="21">
        <v>1196.08</v>
      </c>
      <c r="D398" s="21">
        <v>52.57</v>
      </c>
      <c r="E398" s="21">
        <v>0</v>
      </c>
      <c r="F398" s="21">
        <v>1211.09</v>
      </c>
      <c r="G398" s="21">
        <v>756</v>
      </c>
      <c r="H398" s="17">
        <f t="shared" si="24"/>
        <v>2066.8399999999997</v>
      </c>
      <c r="I398" s="17">
        <f t="shared" si="25"/>
        <v>2346.8799999999997</v>
      </c>
      <c r="J398" s="17">
        <f t="shared" si="26"/>
        <v>2647.5199999999995</v>
      </c>
      <c r="K398" s="32">
        <f t="shared" si="27"/>
        <v>3046.29</v>
      </c>
    </row>
    <row r="399" spans="1:11" s="15" customFormat="1" ht="14.25" customHeight="1">
      <c r="A399" s="29">
        <f>'до 150 кВт'!A399</f>
        <v>44912</v>
      </c>
      <c r="B399" s="16">
        <v>6</v>
      </c>
      <c r="C399" s="21">
        <v>1502.05</v>
      </c>
      <c r="D399" s="21">
        <v>105.14</v>
      </c>
      <c r="E399" s="21">
        <v>0</v>
      </c>
      <c r="F399" s="21">
        <v>1517.06</v>
      </c>
      <c r="G399" s="21">
        <v>756</v>
      </c>
      <c r="H399" s="17">
        <f t="shared" si="24"/>
        <v>2372.81</v>
      </c>
      <c r="I399" s="17">
        <f t="shared" si="25"/>
        <v>2652.85</v>
      </c>
      <c r="J399" s="17">
        <f t="shared" si="26"/>
        <v>2953.49</v>
      </c>
      <c r="K399" s="32">
        <f t="shared" si="27"/>
        <v>3352.2599999999998</v>
      </c>
    </row>
    <row r="400" spans="1:11" s="15" customFormat="1" ht="14.25" customHeight="1">
      <c r="A400" s="29">
        <f>'до 150 кВт'!A400</f>
        <v>44912</v>
      </c>
      <c r="B400" s="16">
        <v>7</v>
      </c>
      <c r="C400" s="21">
        <v>1726.3</v>
      </c>
      <c r="D400" s="21">
        <v>0</v>
      </c>
      <c r="E400" s="21">
        <v>95.58</v>
      </c>
      <c r="F400" s="21">
        <v>1741.31</v>
      </c>
      <c r="G400" s="21">
        <v>756</v>
      </c>
      <c r="H400" s="17">
        <f t="shared" si="24"/>
        <v>2597.06</v>
      </c>
      <c r="I400" s="17">
        <f t="shared" si="25"/>
        <v>2877.1</v>
      </c>
      <c r="J400" s="17">
        <f t="shared" si="26"/>
        <v>3177.74</v>
      </c>
      <c r="K400" s="32">
        <f t="shared" si="27"/>
        <v>3576.5099999999998</v>
      </c>
    </row>
    <row r="401" spans="1:11" s="15" customFormat="1" ht="14.25" customHeight="1">
      <c r="A401" s="29">
        <f>'до 150 кВт'!A401</f>
        <v>44912</v>
      </c>
      <c r="B401" s="16">
        <v>8</v>
      </c>
      <c r="C401" s="21">
        <v>1929.66</v>
      </c>
      <c r="D401" s="21">
        <v>0</v>
      </c>
      <c r="E401" s="21">
        <v>37.64</v>
      </c>
      <c r="F401" s="21">
        <v>1944.67</v>
      </c>
      <c r="G401" s="21">
        <v>756</v>
      </c>
      <c r="H401" s="17">
        <f t="shared" si="24"/>
        <v>2800.42</v>
      </c>
      <c r="I401" s="17">
        <f t="shared" si="25"/>
        <v>3080.46</v>
      </c>
      <c r="J401" s="17">
        <f t="shared" si="26"/>
        <v>3381.1</v>
      </c>
      <c r="K401" s="32">
        <f t="shared" si="27"/>
        <v>3779.87</v>
      </c>
    </row>
    <row r="402" spans="1:11" s="15" customFormat="1" ht="14.25" customHeight="1">
      <c r="A402" s="29">
        <f>'до 150 кВт'!A402</f>
        <v>44912</v>
      </c>
      <c r="B402" s="16">
        <v>9</v>
      </c>
      <c r="C402" s="21">
        <v>1931.19</v>
      </c>
      <c r="D402" s="21">
        <v>0</v>
      </c>
      <c r="E402" s="21">
        <v>80.4</v>
      </c>
      <c r="F402" s="21">
        <v>1946.2</v>
      </c>
      <c r="G402" s="21">
        <v>756</v>
      </c>
      <c r="H402" s="17">
        <f t="shared" si="24"/>
        <v>2801.95</v>
      </c>
      <c r="I402" s="17">
        <f t="shared" si="25"/>
        <v>3081.99</v>
      </c>
      <c r="J402" s="17">
        <f t="shared" si="26"/>
        <v>3382.6299999999997</v>
      </c>
      <c r="K402" s="32">
        <f t="shared" si="27"/>
        <v>3781.3999999999996</v>
      </c>
    </row>
    <row r="403" spans="1:11" s="15" customFormat="1" ht="14.25" customHeight="1">
      <c r="A403" s="29">
        <f>'до 150 кВт'!A403</f>
        <v>44912</v>
      </c>
      <c r="B403" s="16">
        <v>10</v>
      </c>
      <c r="C403" s="21">
        <v>1930.96</v>
      </c>
      <c r="D403" s="21">
        <v>0</v>
      </c>
      <c r="E403" s="21">
        <v>69.41</v>
      </c>
      <c r="F403" s="21">
        <v>1945.97</v>
      </c>
      <c r="G403" s="21">
        <v>756</v>
      </c>
      <c r="H403" s="17">
        <f t="shared" si="24"/>
        <v>2801.7200000000003</v>
      </c>
      <c r="I403" s="17">
        <f t="shared" si="25"/>
        <v>3081.76</v>
      </c>
      <c r="J403" s="17">
        <f t="shared" si="26"/>
        <v>3382.4</v>
      </c>
      <c r="K403" s="32">
        <f t="shared" si="27"/>
        <v>3781.17</v>
      </c>
    </row>
    <row r="404" spans="1:11" s="15" customFormat="1" ht="14.25" customHeight="1">
      <c r="A404" s="29">
        <f>'до 150 кВт'!A404</f>
        <v>44912</v>
      </c>
      <c r="B404" s="16">
        <v>11</v>
      </c>
      <c r="C404" s="21">
        <v>1933.69</v>
      </c>
      <c r="D404" s="21">
        <v>0</v>
      </c>
      <c r="E404" s="21">
        <v>12.5</v>
      </c>
      <c r="F404" s="21">
        <v>1948.7</v>
      </c>
      <c r="G404" s="21">
        <v>756</v>
      </c>
      <c r="H404" s="17">
        <f t="shared" si="24"/>
        <v>2804.45</v>
      </c>
      <c r="I404" s="17">
        <f t="shared" si="25"/>
        <v>3084.49</v>
      </c>
      <c r="J404" s="17">
        <f t="shared" si="26"/>
        <v>3385.1299999999997</v>
      </c>
      <c r="K404" s="32">
        <f t="shared" si="27"/>
        <v>3783.8999999999996</v>
      </c>
    </row>
    <row r="405" spans="1:11" s="15" customFormat="1" ht="14.25" customHeight="1">
      <c r="A405" s="29">
        <f>'до 150 кВт'!A405</f>
        <v>44912</v>
      </c>
      <c r="B405" s="16">
        <v>12</v>
      </c>
      <c r="C405" s="21">
        <v>1929.49</v>
      </c>
      <c r="D405" s="21">
        <v>47.22</v>
      </c>
      <c r="E405" s="21">
        <v>0</v>
      </c>
      <c r="F405" s="21">
        <v>1944.5</v>
      </c>
      <c r="G405" s="21">
        <v>756</v>
      </c>
      <c r="H405" s="17">
        <f t="shared" si="24"/>
        <v>2800.25</v>
      </c>
      <c r="I405" s="17">
        <f t="shared" si="25"/>
        <v>3080.29</v>
      </c>
      <c r="J405" s="17">
        <f t="shared" si="26"/>
        <v>3380.93</v>
      </c>
      <c r="K405" s="32">
        <f t="shared" si="27"/>
        <v>3779.7</v>
      </c>
    </row>
    <row r="406" spans="1:11" s="15" customFormat="1" ht="14.25" customHeight="1">
      <c r="A406" s="29">
        <f>'до 150 кВт'!A406</f>
        <v>44912</v>
      </c>
      <c r="B406" s="16">
        <v>13</v>
      </c>
      <c r="C406" s="21">
        <v>1931.19</v>
      </c>
      <c r="D406" s="21">
        <v>74.51</v>
      </c>
      <c r="E406" s="21">
        <v>0</v>
      </c>
      <c r="F406" s="21">
        <v>1946.2</v>
      </c>
      <c r="G406" s="21">
        <v>756</v>
      </c>
      <c r="H406" s="17">
        <f t="shared" si="24"/>
        <v>2801.95</v>
      </c>
      <c r="I406" s="17">
        <f t="shared" si="25"/>
        <v>3081.99</v>
      </c>
      <c r="J406" s="17">
        <f t="shared" si="26"/>
        <v>3382.6299999999997</v>
      </c>
      <c r="K406" s="32">
        <f t="shared" si="27"/>
        <v>3781.3999999999996</v>
      </c>
    </row>
    <row r="407" spans="1:11" s="15" customFormat="1" ht="14.25" customHeight="1">
      <c r="A407" s="29">
        <f>'до 150 кВт'!A407</f>
        <v>44912</v>
      </c>
      <c r="B407" s="16">
        <v>14</v>
      </c>
      <c r="C407" s="21">
        <v>1932.98</v>
      </c>
      <c r="D407" s="21">
        <v>76.32</v>
      </c>
      <c r="E407" s="21">
        <v>0</v>
      </c>
      <c r="F407" s="21">
        <v>1947.99</v>
      </c>
      <c r="G407" s="21">
        <v>756</v>
      </c>
      <c r="H407" s="17">
        <f t="shared" si="24"/>
        <v>2803.74</v>
      </c>
      <c r="I407" s="17">
        <f t="shared" si="25"/>
        <v>3083.7799999999997</v>
      </c>
      <c r="J407" s="17">
        <f t="shared" si="26"/>
        <v>3384.4199999999996</v>
      </c>
      <c r="K407" s="32">
        <f t="shared" si="27"/>
        <v>3783.1899999999996</v>
      </c>
    </row>
    <row r="408" spans="1:11" s="15" customFormat="1" ht="14.25" customHeight="1">
      <c r="A408" s="29">
        <f>'до 150 кВт'!A408</f>
        <v>44912</v>
      </c>
      <c r="B408" s="16">
        <v>15</v>
      </c>
      <c r="C408" s="21">
        <v>1933.79</v>
      </c>
      <c r="D408" s="21">
        <v>62.99</v>
      </c>
      <c r="E408" s="21">
        <v>0</v>
      </c>
      <c r="F408" s="21">
        <v>1948.8</v>
      </c>
      <c r="G408" s="21">
        <v>756</v>
      </c>
      <c r="H408" s="17">
        <f t="shared" si="24"/>
        <v>2804.55</v>
      </c>
      <c r="I408" s="17">
        <f t="shared" si="25"/>
        <v>3084.59</v>
      </c>
      <c r="J408" s="17">
        <f t="shared" si="26"/>
        <v>3385.23</v>
      </c>
      <c r="K408" s="32">
        <f t="shared" si="27"/>
        <v>3784</v>
      </c>
    </row>
    <row r="409" spans="1:11" s="15" customFormat="1" ht="14.25" customHeight="1">
      <c r="A409" s="29">
        <f>'до 150 кВт'!A409</f>
        <v>44912</v>
      </c>
      <c r="B409" s="16">
        <v>16</v>
      </c>
      <c r="C409" s="21">
        <v>1928.47</v>
      </c>
      <c r="D409" s="21">
        <v>71.57</v>
      </c>
      <c r="E409" s="21">
        <v>0</v>
      </c>
      <c r="F409" s="21">
        <v>1943.48</v>
      </c>
      <c r="G409" s="21">
        <v>756</v>
      </c>
      <c r="H409" s="17">
        <f t="shared" si="24"/>
        <v>2799.23</v>
      </c>
      <c r="I409" s="17">
        <f t="shared" si="25"/>
        <v>3079.27</v>
      </c>
      <c r="J409" s="17">
        <f t="shared" si="26"/>
        <v>3379.91</v>
      </c>
      <c r="K409" s="32">
        <f t="shared" si="27"/>
        <v>3778.68</v>
      </c>
    </row>
    <row r="410" spans="1:11" s="15" customFormat="1" ht="14.25" customHeight="1">
      <c r="A410" s="29">
        <f>'до 150 кВт'!A410</f>
        <v>44912</v>
      </c>
      <c r="B410" s="16">
        <v>17</v>
      </c>
      <c r="C410" s="21">
        <v>1931.71</v>
      </c>
      <c r="D410" s="21">
        <v>115.88</v>
      </c>
      <c r="E410" s="21">
        <v>0</v>
      </c>
      <c r="F410" s="21">
        <v>1946.72</v>
      </c>
      <c r="G410" s="21">
        <v>756</v>
      </c>
      <c r="H410" s="17">
        <f t="shared" si="24"/>
        <v>2802.4700000000003</v>
      </c>
      <c r="I410" s="17">
        <f t="shared" si="25"/>
        <v>3082.51</v>
      </c>
      <c r="J410" s="17">
        <f t="shared" si="26"/>
        <v>3383.15</v>
      </c>
      <c r="K410" s="32">
        <f t="shared" si="27"/>
        <v>3781.92</v>
      </c>
    </row>
    <row r="411" spans="1:11" s="15" customFormat="1" ht="14.25" customHeight="1">
      <c r="A411" s="29">
        <f>'до 150 кВт'!A411</f>
        <v>44912</v>
      </c>
      <c r="B411" s="16">
        <v>18</v>
      </c>
      <c r="C411" s="21">
        <v>1927.49</v>
      </c>
      <c r="D411" s="21">
        <v>57.65</v>
      </c>
      <c r="E411" s="21">
        <v>0</v>
      </c>
      <c r="F411" s="21">
        <v>1942.5</v>
      </c>
      <c r="G411" s="21">
        <v>756</v>
      </c>
      <c r="H411" s="17">
        <f t="shared" si="24"/>
        <v>2798.25</v>
      </c>
      <c r="I411" s="17">
        <f t="shared" si="25"/>
        <v>3078.29</v>
      </c>
      <c r="J411" s="17">
        <f t="shared" si="26"/>
        <v>3378.93</v>
      </c>
      <c r="K411" s="32">
        <f t="shared" si="27"/>
        <v>3777.7</v>
      </c>
    </row>
    <row r="412" spans="1:11" s="15" customFormat="1" ht="14.25" customHeight="1">
      <c r="A412" s="29">
        <f>'до 150 кВт'!A412</f>
        <v>44912</v>
      </c>
      <c r="B412" s="16">
        <v>19</v>
      </c>
      <c r="C412" s="21">
        <v>1946.95</v>
      </c>
      <c r="D412" s="21">
        <v>30.48</v>
      </c>
      <c r="E412" s="21">
        <v>0</v>
      </c>
      <c r="F412" s="21">
        <v>1961.96</v>
      </c>
      <c r="G412" s="21">
        <v>756</v>
      </c>
      <c r="H412" s="17">
        <f t="shared" si="24"/>
        <v>2817.71</v>
      </c>
      <c r="I412" s="17">
        <f t="shared" si="25"/>
        <v>3097.75</v>
      </c>
      <c r="J412" s="17">
        <f t="shared" si="26"/>
        <v>3398.39</v>
      </c>
      <c r="K412" s="32">
        <f t="shared" si="27"/>
        <v>3797.16</v>
      </c>
    </row>
    <row r="413" spans="1:11" s="15" customFormat="1" ht="14.25" customHeight="1">
      <c r="A413" s="29">
        <f>'до 150 кВт'!A413</f>
        <v>44912</v>
      </c>
      <c r="B413" s="16">
        <v>20</v>
      </c>
      <c r="C413" s="21">
        <v>1935.93</v>
      </c>
      <c r="D413" s="21">
        <v>10.79</v>
      </c>
      <c r="E413" s="21">
        <v>0</v>
      </c>
      <c r="F413" s="21">
        <v>1950.94</v>
      </c>
      <c r="G413" s="21">
        <v>756</v>
      </c>
      <c r="H413" s="17">
        <f t="shared" si="24"/>
        <v>2806.69</v>
      </c>
      <c r="I413" s="17">
        <f t="shared" si="25"/>
        <v>3086.73</v>
      </c>
      <c r="J413" s="17">
        <f t="shared" si="26"/>
        <v>3387.37</v>
      </c>
      <c r="K413" s="32">
        <f t="shared" si="27"/>
        <v>3786.14</v>
      </c>
    </row>
    <row r="414" spans="1:11" s="15" customFormat="1" ht="14.25" customHeight="1">
      <c r="A414" s="29">
        <f>'до 150 кВт'!A414</f>
        <v>44912</v>
      </c>
      <c r="B414" s="16">
        <v>21</v>
      </c>
      <c r="C414" s="21">
        <v>1923.19</v>
      </c>
      <c r="D414" s="21">
        <v>0</v>
      </c>
      <c r="E414" s="21">
        <v>205.1</v>
      </c>
      <c r="F414" s="21">
        <v>1938.2</v>
      </c>
      <c r="G414" s="21">
        <v>756</v>
      </c>
      <c r="H414" s="17">
        <f t="shared" si="24"/>
        <v>2793.95</v>
      </c>
      <c r="I414" s="17">
        <f t="shared" si="25"/>
        <v>3073.99</v>
      </c>
      <c r="J414" s="17">
        <f t="shared" si="26"/>
        <v>3374.6299999999997</v>
      </c>
      <c r="K414" s="32">
        <f t="shared" si="27"/>
        <v>3773.3999999999996</v>
      </c>
    </row>
    <row r="415" spans="1:11" s="15" customFormat="1" ht="14.25" customHeight="1">
      <c r="A415" s="29">
        <f>'до 150 кВт'!A415</f>
        <v>44912</v>
      </c>
      <c r="B415" s="16">
        <v>22</v>
      </c>
      <c r="C415" s="21">
        <v>1810.6</v>
      </c>
      <c r="D415" s="21">
        <v>0</v>
      </c>
      <c r="E415" s="21">
        <v>614.57</v>
      </c>
      <c r="F415" s="21">
        <v>1825.61</v>
      </c>
      <c r="G415" s="21">
        <v>756</v>
      </c>
      <c r="H415" s="17">
        <f t="shared" si="24"/>
        <v>2681.3599999999997</v>
      </c>
      <c r="I415" s="17">
        <f t="shared" si="25"/>
        <v>2961.3999999999996</v>
      </c>
      <c r="J415" s="17">
        <f t="shared" si="26"/>
        <v>3262.0399999999995</v>
      </c>
      <c r="K415" s="32">
        <f t="shared" si="27"/>
        <v>3660.8099999999995</v>
      </c>
    </row>
    <row r="416" spans="1:11" s="15" customFormat="1" ht="14.25" customHeight="1">
      <c r="A416" s="29">
        <f>'до 150 кВт'!A416</f>
        <v>44912</v>
      </c>
      <c r="B416" s="16">
        <v>23</v>
      </c>
      <c r="C416" s="21">
        <v>1328.73</v>
      </c>
      <c r="D416" s="21">
        <v>0</v>
      </c>
      <c r="E416" s="21">
        <v>1111.93</v>
      </c>
      <c r="F416" s="21">
        <v>1343.74</v>
      </c>
      <c r="G416" s="21">
        <v>756</v>
      </c>
      <c r="H416" s="17">
        <f t="shared" si="24"/>
        <v>2199.49</v>
      </c>
      <c r="I416" s="17">
        <f t="shared" si="25"/>
        <v>2479.5299999999997</v>
      </c>
      <c r="J416" s="17">
        <f t="shared" si="26"/>
        <v>2780.1699999999996</v>
      </c>
      <c r="K416" s="32">
        <f t="shared" si="27"/>
        <v>3178.9399999999996</v>
      </c>
    </row>
    <row r="417" spans="1:11" s="15" customFormat="1" ht="14.25" customHeight="1">
      <c r="A417" s="29">
        <f>'до 150 кВт'!A417</f>
        <v>44913</v>
      </c>
      <c r="B417" s="16">
        <v>0</v>
      </c>
      <c r="C417" s="21">
        <v>1088.07</v>
      </c>
      <c r="D417" s="21">
        <v>0</v>
      </c>
      <c r="E417" s="21">
        <v>132.59</v>
      </c>
      <c r="F417" s="21">
        <v>1103.08</v>
      </c>
      <c r="G417" s="21">
        <v>756</v>
      </c>
      <c r="H417" s="17">
        <f t="shared" si="24"/>
        <v>1958.83</v>
      </c>
      <c r="I417" s="17">
        <f t="shared" si="25"/>
        <v>2238.87</v>
      </c>
      <c r="J417" s="17">
        <f t="shared" si="26"/>
        <v>2539.5099999999998</v>
      </c>
      <c r="K417" s="32">
        <f t="shared" si="27"/>
        <v>2938.2799999999997</v>
      </c>
    </row>
    <row r="418" spans="1:11" s="15" customFormat="1" ht="14.25" customHeight="1">
      <c r="A418" s="29">
        <f>'до 150 кВт'!A418</f>
        <v>44913</v>
      </c>
      <c r="B418" s="16">
        <v>1</v>
      </c>
      <c r="C418" s="21">
        <v>985.44</v>
      </c>
      <c r="D418" s="21">
        <v>0</v>
      </c>
      <c r="E418" s="21">
        <v>50.61</v>
      </c>
      <c r="F418" s="21">
        <v>1000.45</v>
      </c>
      <c r="G418" s="21">
        <v>756</v>
      </c>
      <c r="H418" s="17">
        <f t="shared" si="24"/>
        <v>1856.1999999999998</v>
      </c>
      <c r="I418" s="17">
        <f t="shared" si="25"/>
        <v>2136.24</v>
      </c>
      <c r="J418" s="17">
        <f t="shared" si="26"/>
        <v>2436.88</v>
      </c>
      <c r="K418" s="32">
        <f t="shared" si="27"/>
        <v>2835.6499999999996</v>
      </c>
    </row>
    <row r="419" spans="1:11" s="15" customFormat="1" ht="14.25" customHeight="1">
      <c r="A419" s="29">
        <f>'до 150 кВт'!A419</f>
        <v>44913</v>
      </c>
      <c r="B419" s="16">
        <v>2</v>
      </c>
      <c r="C419" s="21">
        <v>955.49</v>
      </c>
      <c r="D419" s="21">
        <v>0</v>
      </c>
      <c r="E419" s="21">
        <v>39.66</v>
      </c>
      <c r="F419" s="21">
        <v>970.5</v>
      </c>
      <c r="G419" s="21">
        <v>756</v>
      </c>
      <c r="H419" s="17">
        <f t="shared" si="24"/>
        <v>1826.25</v>
      </c>
      <c r="I419" s="17">
        <f t="shared" si="25"/>
        <v>2106.29</v>
      </c>
      <c r="J419" s="17">
        <f t="shared" si="26"/>
        <v>2406.93</v>
      </c>
      <c r="K419" s="32">
        <f t="shared" si="27"/>
        <v>2805.7</v>
      </c>
    </row>
    <row r="420" spans="1:11" s="15" customFormat="1" ht="14.25" customHeight="1">
      <c r="A420" s="29">
        <f>'до 150 кВт'!A420</f>
        <v>44913</v>
      </c>
      <c r="B420" s="16">
        <v>3</v>
      </c>
      <c r="C420" s="21">
        <v>970.94</v>
      </c>
      <c r="D420" s="21">
        <v>0</v>
      </c>
      <c r="E420" s="21">
        <v>47.07</v>
      </c>
      <c r="F420" s="21">
        <v>985.95</v>
      </c>
      <c r="G420" s="21">
        <v>756</v>
      </c>
      <c r="H420" s="17">
        <f t="shared" si="24"/>
        <v>1841.6999999999998</v>
      </c>
      <c r="I420" s="17">
        <f t="shared" si="25"/>
        <v>2121.74</v>
      </c>
      <c r="J420" s="17">
        <f t="shared" si="26"/>
        <v>2422.38</v>
      </c>
      <c r="K420" s="32">
        <f t="shared" si="27"/>
        <v>2821.1499999999996</v>
      </c>
    </row>
    <row r="421" spans="1:11" s="15" customFormat="1" ht="14.25" customHeight="1">
      <c r="A421" s="29">
        <f>'до 150 кВт'!A421</f>
        <v>44913</v>
      </c>
      <c r="B421" s="16">
        <v>4</v>
      </c>
      <c r="C421" s="21">
        <v>1014.91</v>
      </c>
      <c r="D421" s="21">
        <v>143.89</v>
      </c>
      <c r="E421" s="21">
        <v>0</v>
      </c>
      <c r="F421" s="21">
        <v>1029.92</v>
      </c>
      <c r="G421" s="21">
        <v>756</v>
      </c>
      <c r="H421" s="17">
        <f t="shared" si="24"/>
        <v>1885.67</v>
      </c>
      <c r="I421" s="17">
        <f t="shared" si="25"/>
        <v>2165.71</v>
      </c>
      <c r="J421" s="17">
        <f t="shared" si="26"/>
        <v>2466.35</v>
      </c>
      <c r="K421" s="32">
        <f t="shared" si="27"/>
        <v>2865.12</v>
      </c>
    </row>
    <row r="422" spans="1:11" s="15" customFormat="1" ht="14.25" customHeight="1">
      <c r="A422" s="29">
        <f>'до 150 кВт'!A422</f>
        <v>44913</v>
      </c>
      <c r="B422" s="16">
        <v>5</v>
      </c>
      <c r="C422" s="21">
        <v>1228.39</v>
      </c>
      <c r="D422" s="21">
        <v>184.17</v>
      </c>
      <c r="E422" s="21">
        <v>0</v>
      </c>
      <c r="F422" s="21">
        <v>1243.4</v>
      </c>
      <c r="G422" s="21">
        <v>756</v>
      </c>
      <c r="H422" s="17">
        <f t="shared" si="24"/>
        <v>2099.15</v>
      </c>
      <c r="I422" s="17">
        <f t="shared" si="25"/>
        <v>2379.19</v>
      </c>
      <c r="J422" s="17">
        <f t="shared" si="26"/>
        <v>2679.83</v>
      </c>
      <c r="K422" s="32">
        <f t="shared" si="27"/>
        <v>3078.6</v>
      </c>
    </row>
    <row r="423" spans="1:11" s="15" customFormat="1" ht="14.25" customHeight="1">
      <c r="A423" s="29">
        <f>'до 150 кВт'!A423</f>
        <v>44913</v>
      </c>
      <c r="B423" s="16">
        <v>6</v>
      </c>
      <c r="C423" s="21">
        <v>1525.17</v>
      </c>
      <c r="D423" s="21">
        <v>150.41</v>
      </c>
      <c r="E423" s="21">
        <v>0</v>
      </c>
      <c r="F423" s="21">
        <v>1540.18</v>
      </c>
      <c r="G423" s="21">
        <v>756</v>
      </c>
      <c r="H423" s="17">
        <f t="shared" si="24"/>
        <v>2395.9300000000003</v>
      </c>
      <c r="I423" s="17">
        <f t="shared" si="25"/>
        <v>2675.9700000000003</v>
      </c>
      <c r="J423" s="17">
        <f t="shared" si="26"/>
        <v>2976.61</v>
      </c>
      <c r="K423" s="32">
        <f t="shared" si="27"/>
        <v>3375.38</v>
      </c>
    </row>
    <row r="424" spans="1:11" s="15" customFormat="1" ht="14.25" customHeight="1">
      <c r="A424" s="29">
        <f>'до 150 кВт'!A424</f>
        <v>44913</v>
      </c>
      <c r="B424" s="16">
        <v>7</v>
      </c>
      <c r="C424" s="21">
        <v>1819.14</v>
      </c>
      <c r="D424" s="21">
        <v>7.59</v>
      </c>
      <c r="E424" s="21">
        <v>0</v>
      </c>
      <c r="F424" s="21">
        <v>1834.15</v>
      </c>
      <c r="G424" s="21">
        <v>756</v>
      </c>
      <c r="H424" s="17">
        <f t="shared" si="24"/>
        <v>2689.9</v>
      </c>
      <c r="I424" s="17">
        <f t="shared" si="25"/>
        <v>2969.94</v>
      </c>
      <c r="J424" s="17">
        <f t="shared" si="26"/>
        <v>3270.58</v>
      </c>
      <c r="K424" s="32">
        <f t="shared" si="27"/>
        <v>3669.35</v>
      </c>
    </row>
    <row r="425" spans="1:11" s="15" customFormat="1" ht="14.25" customHeight="1">
      <c r="A425" s="29">
        <f>'до 150 кВт'!A425</f>
        <v>44913</v>
      </c>
      <c r="B425" s="16">
        <v>8</v>
      </c>
      <c r="C425" s="21">
        <v>1922.24</v>
      </c>
      <c r="D425" s="21">
        <v>0</v>
      </c>
      <c r="E425" s="21">
        <v>6.71</v>
      </c>
      <c r="F425" s="21">
        <v>1937.25</v>
      </c>
      <c r="G425" s="21">
        <v>756</v>
      </c>
      <c r="H425" s="17">
        <f t="shared" si="24"/>
        <v>2793</v>
      </c>
      <c r="I425" s="17">
        <f t="shared" si="25"/>
        <v>3073.04</v>
      </c>
      <c r="J425" s="17">
        <f t="shared" si="26"/>
        <v>3373.68</v>
      </c>
      <c r="K425" s="32">
        <f t="shared" si="27"/>
        <v>3772.45</v>
      </c>
    </row>
    <row r="426" spans="1:11" s="15" customFormat="1" ht="14.25" customHeight="1">
      <c r="A426" s="29">
        <f>'до 150 кВт'!A426</f>
        <v>44913</v>
      </c>
      <c r="B426" s="16">
        <v>9</v>
      </c>
      <c r="C426" s="21">
        <v>1922.95</v>
      </c>
      <c r="D426" s="21">
        <v>0</v>
      </c>
      <c r="E426" s="21">
        <v>18.3</v>
      </c>
      <c r="F426" s="21">
        <v>1937.96</v>
      </c>
      <c r="G426" s="21">
        <v>756</v>
      </c>
      <c r="H426" s="17">
        <f t="shared" si="24"/>
        <v>2793.71</v>
      </c>
      <c r="I426" s="17">
        <f t="shared" si="25"/>
        <v>3073.75</v>
      </c>
      <c r="J426" s="17">
        <f t="shared" si="26"/>
        <v>3374.39</v>
      </c>
      <c r="K426" s="32">
        <f t="shared" si="27"/>
        <v>3773.16</v>
      </c>
    </row>
    <row r="427" spans="1:11" s="15" customFormat="1" ht="14.25" customHeight="1">
      <c r="A427" s="29">
        <f>'до 150 кВт'!A427</f>
        <v>44913</v>
      </c>
      <c r="B427" s="16">
        <v>10</v>
      </c>
      <c r="C427" s="21">
        <v>1929.25</v>
      </c>
      <c r="D427" s="21">
        <v>0</v>
      </c>
      <c r="E427" s="21">
        <v>41.84</v>
      </c>
      <c r="F427" s="21">
        <v>1944.26</v>
      </c>
      <c r="G427" s="21">
        <v>756</v>
      </c>
      <c r="H427" s="17">
        <f t="shared" si="24"/>
        <v>2800.01</v>
      </c>
      <c r="I427" s="17">
        <f t="shared" si="25"/>
        <v>3080.05</v>
      </c>
      <c r="J427" s="17">
        <f t="shared" si="26"/>
        <v>3380.69</v>
      </c>
      <c r="K427" s="32">
        <f t="shared" si="27"/>
        <v>3779.46</v>
      </c>
    </row>
    <row r="428" spans="1:11" s="15" customFormat="1" ht="14.25" customHeight="1">
      <c r="A428" s="29">
        <f>'до 150 кВт'!A428</f>
        <v>44913</v>
      </c>
      <c r="B428" s="16">
        <v>11</v>
      </c>
      <c r="C428" s="21">
        <v>1922.91</v>
      </c>
      <c r="D428" s="21">
        <v>0</v>
      </c>
      <c r="E428" s="21">
        <v>59.72</v>
      </c>
      <c r="F428" s="21">
        <v>1937.92</v>
      </c>
      <c r="G428" s="21">
        <v>756</v>
      </c>
      <c r="H428" s="17">
        <f t="shared" si="24"/>
        <v>2793.67</v>
      </c>
      <c r="I428" s="17">
        <f t="shared" si="25"/>
        <v>3073.71</v>
      </c>
      <c r="J428" s="17">
        <f t="shared" si="26"/>
        <v>3374.35</v>
      </c>
      <c r="K428" s="32">
        <f t="shared" si="27"/>
        <v>3773.12</v>
      </c>
    </row>
    <row r="429" spans="1:11" s="15" customFormat="1" ht="14.25" customHeight="1">
      <c r="A429" s="29">
        <f>'до 150 кВт'!A429</f>
        <v>44913</v>
      </c>
      <c r="B429" s="16">
        <v>12</v>
      </c>
      <c r="C429" s="21">
        <v>1917.06</v>
      </c>
      <c r="D429" s="21">
        <v>0</v>
      </c>
      <c r="E429" s="21">
        <v>62.99</v>
      </c>
      <c r="F429" s="21">
        <v>1932.07</v>
      </c>
      <c r="G429" s="21">
        <v>756</v>
      </c>
      <c r="H429" s="17">
        <f t="shared" si="24"/>
        <v>2787.8199999999997</v>
      </c>
      <c r="I429" s="17">
        <f t="shared" si="25"/>
        <v>3067.8599999999997</v>
      </c>
      <c r="J429" s="17">
        <f t="shared" si="26"/>
        <v>3368.4999999999995</v>
      </c>
      <c r="K429" s="32">
        <f t="shared" si="27"/>
        <v>3767.2699999999995</v>
      </c>
    </row>
    <row r="430" spans="1:11" s="15" customFormat="1" ht="14.25" customHeight="1">
      <c r="A430" s="29">
        <f>'до 150 кВт'!A430</f>
        <v>44913</v>
      </c>
      <c r="B430" s="16">
        <v>13</v>
      </c>
      <c r="C430" s="21">
        <v>1917.15</v>
      </c>
      <c r="D430" s="21">
        <v>0</v>
      </c>
      <c r="E430" s="21">
        <v>70.23</v>
      </c>
      <c r="F430" s="21">
        <v>1932.16</v>
      </c>
      <c r="G430" s="21">
        <v>756</v>
      </c>
      <c r="H430" s="17">
        <f t="shared" si="24"/>
        <v>2787.91</v>
      </c>
      <c r="I430" s="17">
        <f t="shared" si="25"/>
        <v>3067.95</v>
      </c>
      <c r="J430" s="17">
        <f t="shared" si="26"/>
        <v>3368.5899999999997</v>
      </c>
      <c r="K430" s="32">
        <f t="shared" si="27"/>
        <v>3767.3599999999997</v>
      </c>
    </row>
    <row r="431" spans="1:11" s="15" customFormat="1" ht="14.25" customHeight="1">
      <c r="A431" s="29">
        <f>'до 150 кВт'!A431</f>
        <v>44913</v>
      </c>
      <c r="B431" s="16">
        <v>14</v>
      </c>
      <c r="C431" s="21">
        <v>1917.81</v>
      </c>
      <c r="D431" s="21">
        <v>0</v>
      </c>
      <c r="E431" s="21">
        <v>62.85</v>
      </c>
      <c r="F431" s="21">
        <v>1932.82</v>
      </c>
      <c r="G431" s="21">
        <v>756</v>
      </c>
      <c r="H431" s="17">
        <f t="shared" si="24"/>
        <v>2788.5699999999997</v>
      </c>
      <c r="I431" s="17">
        <f t="shared" si="25"/>
        <v>3068.6099999999997</v>
      </c>
      <c r="J431" s="17">
        <f t="shared" si="26"/>
        <v>3369.2499999999995</v>
      </c>
      <c r="K431" s="32">
        <f t="shared" si="27"/>
        <v>3768.0199999999995</v>
      </c>
    </row>
    <row r="432" spans="1:11" s="15" customFormat="1" ht="14.25" customHeight="1">
      <c r="A432" s="29">
        <f>'до 150 кВт'!A432</f>
        <v>44913</v>
      </c>
      <c r="B432" s="16">
        <v>15</v>
      </c>
      <c r="C432" s="21">
        <v>1917.57</v>
      </c>
      <c r="D432" s="21">
        <v>0</v>
      </c>
      <c r="E432" s="21">
        <v>44.57</v>
      </c>
      <c r="F432" s="21">
        <v>1932.58</v>
      </c>
      <c r="G432" s="21">
        <v>756</v>
      </c>
      <c r="H432" s="17">
        <f t="shared" si="24"/>
        <v>2788.33</v>
      </c>
      <c r="I432" s="17">
        <f t="shared" si="25"/>
        <v>3068.37</v>
      </c>
      <c r="J432" s="17">
        <f t="shared" si="26"/>
        <v>3369.0099999999998</v>
      </c>
      <c r="K432" s="32">
        <f t="shared" si="27"/>
        <v>3767.7799999999997</v>
      </c>
    </row>
    <row r="433" spans="1:11" s="15" customFormat="1" ht="14.25" customHeight="1">
      <c r="A433" s="29">
        <f>'до 150 кВт'!A433</f>
        <v>44913</v>
      </c>
      <c r="B433" s="16">
        <v>16</v>
      </c>
      <c r="C433" s="21">
        <v>1917.2</v>
      </c>
      <c r="D433" s="21">
        <v>0</v>
      </c>
      <c r="E433" s="21">
        <v>17.39</v>
      </c>
      <c r="F433" s="21">
        <v>1932.21</v>
      </c>
      <c r="G433" s="21">
        <v>756</v>
      </c>
      <c r="H433" s="17">
        <f t="shared" si="24"/>
        <v>2787.96</v>
      </c>
      <c r="I433" s="17">
        <f t="shared" si="25"/>
        <v>3068</v>
      </c>
      <c r="J433" s="17">
        <f t="shared" si="26"/>
        <v>3368.64</v>
      </c>
      <c r="K433" s="32">
        <f t="shared" si="27"/>
        <v>3767.41</v>
      </c>
    </row>
    <row r="434" spans="1:11" s="15" customFormat="1" ht="14.25" customHeight="1">
      <c r="A434" s="29">
        <f>'до 150 кВт'!A434</f>
        <v>44913</v>
      </c>
      <c r="B434" s="16">
        <v>17</v>
      </c>
      <c r="C434" s="21">
        <v>1938.38</v>
      </c>
      <c r="D434" s="21">
        <v>39.32</v>
      </c>
      <c r="E434" s="21">
        <v>0</v>
      </c>
      <c r="F434" s="21">
        <v>1953.39</v>
      </c>
      <c r="G434" s="21">
        <v>756</v>
      </c>
      <c r="H434" s="17">
        <f t="shared" si="24"/>
        <v>2809.1400000000003</v>
      </c>
      <c r="I434" s="17">
        <f t="shared" si="25"/>
        <v>3089.1800000000003</v>
      </c>
      <c r="J434" s="17">
        <f t="shared" si="26"/>
        <v>3389.82</v>
      </c>
      <c r="K434" s="32">
        <f t="shared" si="27"/>
        <v>3788.59</v>
      </c>
    </row>
    <row r="435" spans="1:11" s="15" customFormat="1" ht="14.25" customHeight="1">
      <c r="A435" s="29">
        <f>'до 150 кВт'!A435</f>
        <v>44913</v>
      </c>
      <c r="B435" s="16">
        <v>18</v>
      </c>
      <c r="C435" s="21">
        <v>1926.95</v>
      </c>
      <c r="D435" s="21">
        <v>0</v>
      </c>
      <c r="E435" s="21">
        <v>20.86</v>
      </c>
      <c r="F435" s="21">
        <v>1941.96</v>
      </c>
      <c r="G435" s="21">
        <v>756</v>
      </c>
      <c r="H435" s="17">
        <f t="shared" si="24"/>
        <v>2797.71</v>
      </c>
      <c r="I435" s="17">
        <f t="shared" si="25"/>
        <v>3077.75</v>
      </c>
      <c r="J435" s="17">
        <f t="shared" si="26"/>
        <v>3378.39</v>
      </c>
      <c r="K435" s="32">
        <f t="shared" si="27"/>
        <v>3777.16</v>
      </c>
    </row>
    <row r="436" spans="1:11" s="15" customFormat="1" ht="14.25" customHeight="1">
      <c r="A436" s="29">
        <f>'до 150 кВт'!A436</f>
        <v>44913</v>
      </c>
      <c r="B436" s="16">
        <v>19</v>
      </c>
      <c r="C436" s="21">
        <v>1947.42</v>
      </c>
      <c r="D436" s="21">
        <v>0</v>
      </c>
      <c r="E436" s="21">
        <v>106.88</v>
      </c>
      <c r="F436" s="21">
        <v>1962.43</v>
      </c>
      <c r="G436" s="21">
        <v>756</v>
      </c>
      <c r="H436" s="17">
        <f t="shared" si="24"/>
        <v>2818.1800000000003</v>
      </c>
      <c r="I436" s="17">
        <f t="shared" si="25"/>
        <v>3098.2200000000003</v>
      </c>
      <c r="J436" s="17">
        <f t="shared" si="26"/>
        <v>3398.86</v>
      </c>
      <c r="K436" s="32">
        <f t="shared" si="27"/>
        <v>3797.63</v>
      </c>
    </row>
    <row r="437" spans="1:11" s="15" customFormat="1" ht="14.25" customHeight="1">
      <c r="A437" s="29">
        <f>'до 150 кВт'!A437</f>
        <v>44913</v>
      </c>
      <c r="B437" s="16">
        <v>20</v>
      </c>
      <c r="C437" s="21">
        <v>1940.68</v>
      </c>
      <c r="D437" s="21">
        <v>0</v>
      </c>
      <c r="E437" s="21">
        <v>162.7</v>
      </c>
      <c r="F437" s="21">
        <v>1955.69</v>
      </c>
      <c r="G437" s="21">
        <v>756</v>
      </c>
      <c r="H437" s="17">
        <f t="shared" si="24"/>
        <v>2811.44</v>
      </c>
      <c r="I437" s="17">
        <f t="shared" si="25"/>
        <v>3091.48</v>
      </c>
      <c r="J437" s="17">
        <f t="shared" si="26"/>
        <v>3392.12</v>
      </c>
      <c r="K437" s="32">
        <f t="shared" si="27"/>
        <v>3790.89</v>
      </c>
    </row>
    <row r="438" spans="1:11" s="15" customFormat="1" ht="14.25" customHeight="1">
      <c r="A438" s="29">
        <f>'до 150 кВт'!A438</f>
        <v>44913</v>
      </c>
      <c r="B438" s="16">
        <v>21</v>
      </c>
      <c r="C438" s="21">
        <v>1930.69</v>
      </c>
      <c r="D438" s="21">
        <v>0</v>
      </c>
      <c r="E438" s="21">
        <v>956.54</v>
      </c>
      <c r="F438" s="21">
        <v>1945.7</v>
      </c>
      <c r="G438" s="21">
        <v>756</v>
      </c>
      <c r="H438" s="17">
        <f t="shared" si="24"/>
        <v>2801.45</v>
      </c>
      <c r="I438" s="17">
        <f t="shared" si="25"/>
        <v>3081.49</v>
      </c>
      <c r="J438" s="17">
        <f t="shared" si="26"/>
        <v>3382.1299999999997</v>
      </c>
      <c r="K438" s="32">
        <f t="shared" si="27"/>
        <v>3780.8999999999996</v>
      </c>
    </row>
    <row r="439" spans="1:11" s="15" customFormat="1" ht="14.25" customHeight="1">
      <c r="A439" s="29">
        <f>'до 150 кВт'!A439</f>
        <v>44913</v>
      </c>
      <c r="B439" s="16">
        <v>22</v>
      </c>
      <c r="C439" s="21">
        <v>1898.93</v>
      </c>
      <c r="D439" s="21">
        <v>0</v>
      </c>
      <c r="E439" s="21">
        <v>998.67</v>
      </c>
      <c r="F439" s="21">
        <v>1913.94</v>
      </c>
      <c r="G439" s="21">
        <v>756</v>
      </c>
      <c r="H439" s="17">
        <f t="shared" si="24"/>
        <v>2769.69</v>
      </c>
      <c r="I439" s="17">
        <f t="shared" si="25"/>
        <v>3049.73</v>
      </c>
      <c r="J439" s="17">
        <f t="shared" si="26"/>
        <v>3350.37</v>
      </c>
      <c r="K439" s="32">
        <f t="shared" si="27"/>
        <v>3749.14</v>
      </c>
    </row>
    <row r="440" spans="1:11" s="15" customFormat="1" ht="14.25" customHeight="1">
      <c r="A440" s="29">
        <f>'до 150 кВт'!A440</f>
        <v>44913</v>
      </c>
      <c r="B440" s="16">
        <v>23</v>
      </c>
      <c r="C440" s="21">
        <v>1355.05</v>
      </c>
      <c r="D440" s="21">
        <v>0</v>
      </c>
      <c r="E440" s="21">
        <v>515.76</v>
      </c>
      <c r="F440" s="21">
        <v>1370.06</v>
      </c>
      <c r="G440" s="21">
        <v>756</v>
      </c>
      <c r="H440" s="17">
        <f t="shared" si="24"/>
        <v>2225.81</v>
      </c>
      <c r="I440" s="17">
        <f t="shared" si="25"/>
        <v>2505.85</v>
      </c>
      <c r="J440" s="17">
        <f t="shared" si="26"/>
        <v>2806.49</v>
      </c>
      <c r="K440" s="32">
        <f t="shared" si="27"/>
        <v>3205.2599999999998</v>
      </c>
    </row>
    <row r="441" spans="1:11" s="15" customFormat="1" ht="14.25" customHeight="1">
      <c r="A441" s="29">
        <f>'до 150 кВт'!A441</f>
        <v>44914</v>
      </c>
      <c r="B441" s="16">
        <v>0</v>
      </c>
      <c r="C441" s="21">
        <v>1017.4</v>
      </c>
      <c r="D441" s="21">
        <v>0</v>
      </c>
      <c r="E441" s="21">
        <v>90.64</v>
      </c>
      <c r="F441" s="21">
        <v>1032.41</v>
      </c>
      <c r="G441" s="21">
        <v>756</v>
      </c>
      <c r="H441" s="17">
        <f t="shared" si="24"/>
        <v>1888.1599999999999</v>
      </c>
      <c r="I441" s="17">
        <f t="shared" si="25"/>
        <v>2168.2</v>
      </c>
      <c r="J441" s="17">
        <f t="shared" si="26"/>
        <v>2468.84</v>
      </c>
      <c r="K441" s="32">
        <f t="shared" si="27"/>
        <v>2867.6099999999997</v>
      </c>
    </row>
    <row r="442" spans="1:11" s="15" customFormat="1" ht="14.25" customHeight="1">
      <c r="A442" s="29">
        <f>'до 150 кВт'!A442</f>
        <v>44914</v>
      </c>
      <c r="B442" s="16">
        <v>1</v>
      </c>
      <c r="C442" s="21">
        <v>946.72</v>
      </c>
      <c r="D442" s="21">
        <v>0</v>
      </c>
      <c r="E442" s="21">
        <v>79.42</v>
      </c>
      <c r="F442" s="21">
        <v>961.73</v>
      </c>
      <c r="G442" s="21">
        <v>756</v>
      </c>
      <c r="H442" s="17">
        <f t="shared" si="24"/>
        <v>1817.48</v>
      </c>
      <c r="I442" s="17">
        <f t="shared" si="25"/>
        <v>2097.52</v>
      </c>
      <c r="J442" s="17">
        <f t="shared" si="26"/>
        <v>2398.16</v>
      </c>
      <c r="K442" s="32">
        <f t="shared" si="27"/>
        <v>2796.93</v>
      </c>
    </row>
    <row r="443" spans="1:11" s="15" customFormat="1" ht="14.25" customHeight="1">
      <c r="A443" s="29">
        <f>'до 150 кВт'!A443</f>
        <v>44914</v>
      </c>
      <c r="B443" s="16">
        <v>2</v>
      </c>
      <c r="C443" s="21">
        <v>884.93</v>
      </c>
      <c r="D443" s="21">
        <v>0</v>
      </c>
      <c r="E443" s="21">
        <v>39.14</v>
      </c>
      <c r="F443" s="21">
        <v>899.94</v>
      </c>
      <c r="G443" s="21">
        <v>756</v>
      </c>
      <c r="H443" s="17">
        <f t="shared" si="24"/>
        <v>1755.69</v>
      </c>
      <c r="I443" s="17">
        <f t="shared" si="25"/>
        <v>2035.73</v>
      </c>
      <c r="J443" s="17">
        <f t="shared" si="26"/>
        <v>2336.37</v>
      </c>
      <c r="K443" s="32">
        <f t="shared" si="27"/>
        <v>2735.14</v>
      </c>
    </row>
    <row r="444" spans="1:11" s="15" customFormat="1" ht="14.25" customHeight="1">
      <c r="A444" s="29">
        <f>'до 150 кВт'!A444</f>
        <v>44914</v>
      </c>
      <c r="B444" s="16">
        <v>3</v>
      </c>
      <c r="C444" s="21">
        <v>880.75</v>
      </c>
      <c r="D444" s="21">
        <v>3.48</v>
      </c>
      <c r="E444" s="21">
        <v>0</v>
      </c>
      <c r="F444" s="21">
        <v>895.76</v>
      </c>
      <c r="G444" s="21">
        <v>756</v>
      </c>
      <c r="H444" s="17">
        <f t="shared" si="24"/>
        <v>1751.5099999999998</v>
      </c>
      <c r="I444" s="17">
        <f t="shared" si="25"/>
        <v>2031.55</v>
      </c>
      <c r="J444" s="17">
        <f t="shared" si="26"/>
        <v>2332.1899999999996</v>
      </c>
      <c r="K444" s="32">
        <f t="shared" si="27"/>
        <v>2730.96</v>
      </c>
    </row>
    <row r="445" spans="1:11" s="15" customFormat="1" ht="14.25" customHeight="1">
      <c r="A445" s="29">
        <f>'до 150 кВт'!A445</f>
        <v>44914</v>
      </c>
      <c r="B445" s="16">
        <v>4</v>
      </c>
      <c r="C445" s="21">
        <v>995.29</v>
      </c>
      <c r="D445" s="21">
        <v>72.78</v>
      </c>
      <c r="E445" s="21">
        <v>0</v>
      </c>
      <c r="F445" s="21">
        <v>1010.3</v>
      </c>
      <c r="G445" s="21">
        <v>756</v>
      </c>
      <c r="H445" s="17">
        <f t="shared" si="24"/>
        <v>1866.0499999999997</v>
      </c>
      <c r="I445" s="17">
        <f t="shared" si="25"/>
        <v>2146.0899999999997</v>
      </c>
      <c r="J445" s="17">
        <f t="shared" si="26"/>
        <v>2446.7299999999996</v>
      </c>
      <c r="K445" s="32">
        <f t="shared" si="27"/>
        <v>2845.5</v>
      </c>
    </row>
    <row r="446" spans="1:11" s="15" customFormat="1" ht="14.25" customHeight="1">
      <c r="A446" s="29">
        <f>'до 150 кВт'!A446</f>
        <v>44914</v>
      </c>
      <c r="B446" s="16">
        <v>5</v>
      </c>
      <c r="C446" s="21">
        <v>1176.99</v>
      </c>
      <c r="D446" s="21">
        <v>227.3</v>
      </c>
      <c r="E446" s="21">
        <v>0</v>
      </c>
      <c r="F446" s="21">
        <v>1192</v>
      </c>
      <c r="G446" s="21">
        <v>756</v>
      </c>
      <c r="H446" s="17">
        <f t="shared" si="24"/>
        <v>2047.75</v>
      </c>
      <c r="I446" s="17">
        <f t="shared" si="25"/>
        <v>2327.79</v>
      </c>
      <c r="J446" s="17">
        <f t="shared" si="26"/>
        <v>2628.43</v>
      </c>
      <c r="K446" s="32">
        <f t="shared" si="27"/>
        <v>3027.2</v>
      </c>
    </row>
    <row r="447" spans="1:11" s="15" customFormat="1" ht="14.25" customHeight="1">
      <c r="A447" s="29">
        <f>'до 150 кВт'!A447</f>
        <v>44914</v>
      </c>
      <c r="B447" s="16">
        <v>6</v>
      </c>
      <c r="C447" s="21">
        <v>1421.92</v>
      </c>
      <c r="D447" s="21">
        <v>166.68</v>
      </c>
      <c r="E447" s="21">
        <v>0</v>
      </c>
      <c r="F447" s="21">
        <v>1436.93</v>
      </c>
      <c r="G447" s="21">
        <v>756</v>
      </c>
      <c r="H447" s="17">
        <f t="shared" si="24"/>
        <v>2292.6800000000003</v>
      </c>
      <c r="I447" s="17">
        <f t="shared" si="25"/>
        <v>2572.7200000000003</v>
      </c>
      <c r="J447" s="17">
        <f t="shared" si="26"/>
        <v>2873.36</v>
      </c>
      <c r="K447" s="32">
        <f t="shared" si="27"/>
        <v>3272.13</v>
      </c>
    </row>
    <row r="448" spans="1:11" s="15" customFormat="1" ht="14.25" customHeight="1">
      <c r="A448" s="29">
        <f>'до 150 кВт'!A448</f>
        <v>44914</v>
      </c>
      <c r="B448" s="16">
        <v>7</v>
      </c>
      <c r="C448" s="21">
        <v>1653.08</v>
      </c>
      <c r="D448" s="21">
        <v>282.28</v>
      </c>
      <c r="E448" s="21">
        <v>0</v>
      </c>
      <c r="F448" s="21">
        <v>1668.09</v>
      </c>
      <c r="G448" s="21">
        <v>756</v>
      </c>
      <c r="H448" s="17">
        <f t="shared" si="24"/>
        <v>2523.84</v>
      </c>
      <c r="I448" s="17">
        <f t="shared" si="25"/>
        <v>2803.88</v>
      </c>
      <c r="J448" s="17">
        <f t="shared" si="26"/>
        <v>3104.52</v>
      </c>
      <c r="K448" s="32">
        <f t="shared" si="27"/>
        <v>3503.29</v>
      </c>
    </row>
    <row r="449" spans="1:11" s="15" customFormat="1" ht="14.25" customHeight="1">
      <c r="A449" s="29">
        <f>'до 150 кВт'!A449</f>
        <v>44914</v>
      </c>
      <c r="B449" s="16">
        <v>8</v>
      </c>
      <c r="C449" s="21">
        <v>1924.47</v>
      </c>
      <c r="D449" s="21">
        <v>0</v>
      </c>
      <c r="E449" s="21">
        <v>9.2</v>
      </c>
      <c r="F449" s="21">
        <v>1939.48</v>
      </c>
      <c r="G449" s="21">
        <v>756</v>
      </c>
      <c r="H449" s="17">
        <f t="shared" si="24"/>
        <v>2795.23</v>
      </c>
      <c r="I449" s="17">
        <f t="shared" si="25"/>
        <v>3075.27</v>
      </c>
      <c r="J449" s="17">
        <f t="shared" si="26"/>
        <v>3375.91</v>
      </c>
      <c r="K449" s="32">
        <f t="shared" si="27"/>
        <v>3774.68</v>
      </c>
    </row>
    <row r="450" spans="1:11" s="15" customFormat="1" ht="14.25" customHeight="1">
      <c r="A450" s="29">
        <f>'до 150 кВт'!A450</f>
        <v>44914</v>
      </c>
      <c r="B450" s="16">
        <v>9</v>
      </c>
      <c r="C450" s="21">
        <v>1925.37</v>
      </c>
      <c r="D450" s="21">
        <v>0</v>
      </c>
      <c r="E450" s="21">
        <v>15.87</v>
      </c>
      <c r="F450" s="21">
        <v>1940.38</v>
      </c>
      <c r="G450" s="21">
        <v>756</v>
      </c>
      <c r="H450" s="17">
        <f t="shared" si="24"/>
        <v>2796.13</v>
      </c>
      <c r="I450" s="17">
        <f t="shared" si="25"/>
        <v>3076.17</v>
      </c>
      <c r="J450" s="17">
        <f t="shared" si="26"/>
        <v>3376.81</v>
      </c>
      <c r="K450" s="32">
        <f t="shared" si="27"/>
        <v>3775.58</v>
      </c>
    </row>
    <row r="451" spans="1:11" s="15" customFormat="1" ht="14.25" customHeight="1">
      <c r="A451" s="29">
        <f>'до 150 кВт'!A451</f>
        <v>44914</v>
      </c>
      <c r="B451" s="16">
        <v>10</v>
      </c>
      <c r="C451" s="21">
        <v>1928.82</v>
      </c>
      <c r="D451" s="21">
        <v>0</v>
      </c>
      <c r="E451" s="21">
        <v>77.96</v>
      </c>
      <c r="F451" s="21">
        <v>1943.83</v>
      </c>
      <c r="G451" s="21">
        <v>756</v>
      </c>
      <c r="H451" s="17">
        <f t="shared" si="24"/>
        <v>2799.58</v>
      </c>
      <c r="I451" s="17">
        <f t="shared" si="25"/>
        <v>3079.62</v>
      </c>
      <c r="J451" s="17">
        <f t="shared" si="26"/>
        <v>3380.2599999999998</v>
      </c>
      <c r="K451" s="32">
        <f t="shared" si="27"/>
        <v>3779.0299999999997</v>
      </c>
    </row>
    <row r="452" spans="1:11" s="15" customFormat="1" ht="14.25" customHeight="1">
      <c r="A452" s="29">
        <f>'до 150 кВт'!A452</f>
        <v>44914</v>
      </c>
      <c r="B452" s="16">
        <v>11</v>
      </c>
      <c r="C452" s="21">
        <v>1928.8</v>
      </c>
      <c r="D452" s="21">
        <v>0</v>
      </c>
      <c r="E452" s="21">
        <v>150.24</v>
      </c>
      <c r="F452" s="21">
        <v>1943.81</v>
      </c>
      <c r="G452" s="21">
        <v>756</v>
      </c>
      <c r="H452" s="17">
        <f t="shared" si="24"/>
        <v>2799.56</v>
      </c>
      <c r="I452" s="17">
        <f t="shared" si="25"/>
        <v>3079.6</v>
      </c>
      <c r="J452" s="17">
        <f t="shared" si="26"/>
        <v>3380.24</v>
      </c>
      <c r="K452" s="32">
        <f t="shared" si="27"/>
        <v>3779.0099999999998</v>
      </c>
    </row>
    <row r="453" spans="1:11" s="15" customFormat="1" ht="14.25" customHeight="1">
      <c r="A453" s="29">
        <f>'до 150 кВт'!A453</f>
        <v>44914</v>
      </c>
      <c r="B453" s="16">
        <v>12</v>
      </c>
      <c r="C453" s="21">
        <v>1908.58</v>
      </c>
      <c r="D453" s="21">
        <v>0</v>
      </c>
      <c r="E453" s="21">
        <v>117.09</v>
      </c>
      <c r="F453" s="21">
        <v>1923.59</v>
      </c>
      <c r="G453" s="21">
        <v>756</v>
      </c>
      <c r="H453" s="17">
        <f t="shared" si="24"/>
        <v>2779.34</v>
      </c>
      <c r="I453" s="17">
        <f t="shared" si="25"/>
        <v>3059.38</v>
      </c>
      <c r="J453" s="17">
        <f t="shared" si="26"/>
        <v>3360.02</v>
      </c>
      <c r="K453" s="32">
        <f t="shared" si="27"/>
        <v>3758.79</v>
      </c>
    </row>
    <row r="454" spans="1:11" s="15" customFormat="1" ht="14.25" customHeight="1">
      <c r="A454" s="29">
        <f>'до 150 кВт'!A454</f>
        <v>44914</v>
      </c>
      <c r="B454" s="16">
        <v>13</v>
      </c>
      <c r="C454" s="21">
        <v>1919.64</v>
      </c>
      <c r="D454" s="21">
        <v>0</v>
      </c>
      <c r="E454" s="21">
        <v>245.3</v>
      </c>
      <c r="F454" s="21">
        <v>1934.65</v>
      </c>
      <c r="G454" s="21">
        <v>756</v>
      </c>
      <c r="H454" s="17">
        <f t="shared" si="24"/>
        <v>2790.4</v>
      </c>
      <c r="I454" s="17">
        <f t="shared" si="25"/>
        <v>3070.44</v>
      </c>
      <c r="J454" s="17">
        <f t="shared" si="26"/>
        <v>3371.08</v>
      </c>
      <c r="K454" s="32">
        <f t="shared" si="27"/>
        <v>3769.85</v>
      </c>
    </row>
    <row r="455" spans="1:11" s="15" customFormat="1" ht="14.25" customHeight="1">
      <c r="A455" s="29">
        <f>'до 150 кВт'!A455</f>
        <v>44914</v>
      </c>
      <c r="B455" s="16">
        <v>14</v>
      </c>
      <c r="C455" s="21">
        <v>1919.58</v>
      </c>
      <c r="D455" s="21">
        <v>0</v>
      </c>
      <c r="E455" s="21">
        <v>292.74</v>
      </c>
      <c r="F455" s="21">
        <v>1934.59</v>
      </c>
      <c r="G455" s="21">
        <v>756</v>
      </c>
      <c r="H455" s="17">
        <f t="shared" si="24"/>
        <v>2790.34</v>
      </c>
      <c r="I455" s="17">
        <f t="shared" si="25"/>
        <v>3070.38</v>
      </c>
      <c r="J455" s="17">
        <f t="shared" si="26"/>
        <v>3371.02</v>
      </c>
      <c r="K455" s="32">
        <f t="shared" si="27"/>
        <v>3769.79</v>
      </c>
    </row>
    <row r="456" spans="1:11" s="15" customFormat="1" ht="14.25" customHeight="1">
      <c r="A456" s="29">
        <f>'до 150 кВт'!A456</f>
        <v>44914</v>
      </c>
      <c r="B456" s="16">
        <v>15</v>
      </c>
      <c r="C456" s="21">
        <v>1918.05</v>
      </c>
      <c r="D456" s="21">
        <v>0</v>
      </c>
      <c r="E456" s="21">
        <v>99.45</v>
      </c>
      <c r="F456" s="21">
        <v>1933.06</v>
      </c>
      <c r="G456" s="21">
        <v>756</v>
      </c>
      <c r="H456" s="17">
        <f t="shared" si="24"/>
        <v>2788.81</v>
      </c>
      <c r="I456" s="17">
        <f t="shared" si="25"/>
        <v>3068.85</v>
      </c>
      <c r="J456" s="17">
        <f t="shared" si="26"/>
        <v>3369.49</v>
      </c>
      <c r="K456" s="32">
        <f t="shared" si="27"/>
        <v>3768.2599999999998</v>
      </c>
    </row>
    <row r="457" spans="1:11" s="15" customFormat="1" ht="14.25" customHeight="1">
      <c r="A457" s="29">
        <f>'до 150 кВт'!A457</f>
        <v>44914</v>
      </c>
      <c r="B457" s="16">
        <v>16</v>
      </c>
      <c r="C457" s="21">
        <v>1915.19</v>
      </c>
      <c r="D457" s="21">
        <v>0</v>
      </c>
      <c r="E457" s="21">
        <v>342.83</v>
      </c>
      <c r="F457" s="21">
        <v>1930.2</v>
      </c>
      <c r="G457" s="21">
        <v>756</v>
      </c>
      <c r="H457" s="17">
        <f t="shared" si="24"/>
        <v>2785.95</v>
      </c>
      <c r="I457" s="17">
        <f t="shared" si="25"/>
        <v>3065.99</v>
      </c>
      <c r="J457" s="17">
        <f t="shared" si="26"/>
        <v>3366.6299999999997</v>
      </c>
      <c r="K457" s="32">
        <f t="shared" si="27"/>
        <v>3765.3999999999996</v>
      </c>
    </row>
    <row r="458" spans="1:11" s="15" customFormat="1" ht="14.25" customHeight="1">
      <c r="A458" s="29">
        <f>'до 150 кВт'!A458</f>
        <v>44914</v>
      </c>
      <c r="B458" s="16">
        <v>17</v>
      </c>
      <c r="C458" s="21">
        <v>1924.78</v>
      </c>
      <c r="D458" s="21">
        <v>0</v>
      </c>
      <c r="E458" s="21">
        <v>126.94</v>
      </c>
      <c r="F458" s="21">
        <v>1939.79</v>
      </c>
      <c r="G458" s="21">
        <v>756</v>
      </c>
      <c r="H458" s="17">
        <f aca="true" t="shared" si="28" ref="H458:H521">SUM($F458,$G458,$N$5,$N$7)</f>
        <v>2795.54</v>
      </c>
      <c r="I458" s="17">
        <f aca="true" t="shared" si="29" ref="I458:I521">SUM($F458,$G458,$O$5,$O$7)</f>
        <v>3075.58</v>
      </c>
      <c r="J458" s="17">
        <f aca="true" t="shared" si="30" ref="J458:J521">SUM($F458,$G458,$P$5,$P$7)</f>
        <v>3376.22</v>
      </c>
      <c r="K458" s="32">
        <f aca="true" t="shared" si="31" ref="K458:K521">SUM($F458,$G458,$Q$5,$Q$7)</f>
        <v>3774.99</v>
      </c>
    </row>
    <row r="459" spans="1:11" s="15" customFormat="1" ht="14.25" customHeight="1">
      <c r="A459" s="29">
        <f>'до 150 кВт'!A459</f>
        <v>44914</v>
      </c>
      <c r="B459" s="16">
        <v>18</v>
      </c>
      <c r="C459" s="21">
        <v>1916.82</v>
      </c>
      <c r="D459" s="21">
        <v>0</v>
      </c>
      <c r="E459" s="21">
        <v>179.1</v>
      </c>
      <c r="F459" s="21">
        <v>1931.83</v>
      </c>
      <c r="G459" s="21">
        <v>756</v>
      </c>
      <c r="H459" s="17">
        <f t="shared" si="28"/>
        <v>2787.58</v>
      </c>
      <c r="I459" s="17">
        <f t="shared" si="29"/>
        <v>3067.62</v>
      </c>
      <c r="J459" s="17">
        <f t="shared" si="30"/>
        <v>3368.2599999999998</v>
      </c>
      <c r="K459" s="32">
        <f t="shared" si="31"/>
        <v>3767.0299999999997</v>
      </c>
    </row>
    <row r="460" spans="1:11" s="15" customFormat="1" ht="14.25" customHeight="1">
      <c r="A460" s="29">
        <f>'до 150 кВт'!A460</f>
        <v>44914</v>
      </c>
      <c r="B460" s="16">
        <v>19</v>
      </c>
      <c r="C460" s="21">
        <v>1911.9</v>
      </c>
      <c r="D460" s="21">
        <v>0</v>
      </c>
      <c r="E460" s="21">
        <v>335.82</v>
      </c>
      <c r="F460" s="21">
        <v>1926.91</v>
      </c>
      <c r="G460" s="21">
        <v>756</v>
      </c>
      <c r="H460" s="17">
        <f t="shared" si="28"/>
        <v>2782.66</v>
      </c>
      <c r="I460" s="17">
        <f t="shared" si="29"/>
        <v>3062.7</v>
      </c>
      <c r="J460" s="17">
        <f t="shared" si="30"/>
        <v>3363.3399999999997</v>
      </c>
      <c r="K460" s="32">
        <f t="shared" si="31"/>
        <v>3762.1099999999997</v>
      </c>
    </row>
    <row r="461" spans="1:11" s="15" customFormat="1" ht="14.25" customHeight="1">
      <c r="A461" s="29">
        <f>'до 150 кВт'!A461</f>
        <v>44914</v>
      </c>
      <c r="B461" s="16">
        <v>20</v>
      </c>
      <c r="C461" s="21">
        <v>1918.45</v>
      </c>
      <c r="D461" s="21">
        <v>0</v>
      </c>
      <c r="E461" s="21">
        <v>436.13</v>
      </c>
      <c r="F461" s="21">
        <v>1933.46</v>
      </c>
      <c r="G461" s="21">
        <v>756</v>
      </c>
      <c r="H461" s="17">
        <f t="shared" si="28"/>
        <v>2789.21</v>
      </c>
      <c r="I461" s="17">
        <f t="shared" si="29"/>
        <v>3069.25</v>
      </c>
      <c r="J461" s="17">
        <f t="shared" si="30"/>
        <v>3369.89</v>
      </c>
      <c r="K461" s="32">
        <f t="shared" si="31"/>
        <v>3768.66</v>
      </c>
    </row>
    <row r="462" spans="1:11" s="15" customFormat="1" ht="14.25" customHeight="1">
      <c r="A462" s="29">
        <f>'до 150 кВт'!A462</f>
        <v>44914</v>
      </c>
      <c r="B462" s="16">
        <v>21</v>
      </c>
      <c r="C462" s="21">
        <v>1918.16</v>
      </c>
      <c r="D462" s="21">
        <v>0</v>
      </c>
      <c r="E462" s="21">
        <v>799.7</v>
      </c>
      <c r="F462" s="21">
        <v>1933.17</v>
      </c>
      <c r="G462" s="21">
        <v>756</v>
      </c>
      <c r="H462" s="17">
        <f t="shared" si="28"/>
        <v>2788.92</v>
      </c>
      <c r="I462" s="17">
        <f t="shared" si="29"/>
        <v>3068.96</v>
      </c>
      <c r="J462" s="17">
        <f t="shared" si="30"/>
        <v>3369.6</v>
      </c>
      <c r="K462" s="32">
        <f t="shared" si="31"/>
        <v>3768.37</v>
      </c>
    </row>
    <row r="463" spans="1:11" s="15" customFormat="1" ht="14.25" customHeight="1">
      <c r="A463" s="29">
        <f>'до 150 кВт'!A463</f>
        <v>44914</v>
      </c>
      <c r="B463" s="16">
        <v>22</v>
      </c>
      <c r="C463" s="21">
        <v>1660.57</v>
      </c>
      <c r="D463" s="21">
        <v>0</v>
      </c>
      <c r="E463" s="21">
        <v>665.22</v>
      </c>
      <c r="F463" s="21">
        <v>1675.58</v>
      </c>
      <c r="G463" s="21">
        <v>756</v>
      </c>
      <c r="H463" s="17">
        <f t="shared" si="28"/>
        <v>2531.33</v>
      </c>
      <c r="I463" s="17">
        <f t="shared" si="29"/>
        <v>2811.37</v>
      </c>
      <c r="J463" s="17">
        <f t="shared" si="30"/>
        <v>3112.0099999999998</v>
      </c>
      <c r="K463" s="32">
        <f t="shared" si="31"/>
        <v>3510.7799999999997</v>
      </c>
    </row>
    <row r="464" spans="1:11" s="15" customFormat="1" ht="14.25" customHeight="1">
      <c r="A464" s="29">
        <f>'до 150 кВт'!A464</f>
        <v>44914</v>
      </c>
      <c r="B464" s="16">
        <v>23</v>
      </c>
      <c r="C464" s="21">
        <v>1258.18</v>
      </c>
      <c r="D464" s="21">
        <v>0</v>
      </c>
      <c r="E464" s="21">
        <v>407.14</v>
      </c>
      <c r="F464" s="21">
        <v>1273.19</v>
      </c>
      <c r="G464" s="21">
        <v>756</v>
      </c>
      <c r="H464" s="17">
        <f t="shared" si="28"/>
        <v>2128.94</v>
      </c>
      <c r="I464" s="17">
        <f t="shared" si="29"/>
        <v>2408.98</v>
      </c>
      <c r="J464" s="17">
        <f t="shared" si="30"/>
        <v>2709.62</v>
      </c>
      <c r="K464" s="32">
        <f t="shared" si="31"/>
        <v>3108.39</v>
      </c>
    </row>
    <row r="465" spans="1:11" s="15" customFormat="1" ht="14.25" customHeight="1">
      <c r="A465" s="29">
        <f>'до 150 кВт'!A465</f>
        <v>44915</v>
      </c>
      <c r="B465" s="16">
        <v>0</v>
      </c>
      <c r="C465" s="21">
        <v>998.58</v>
      </c>
      <c r="D465" s="21">
        <v>0</v>
      </c>
      <c r="E465" s="21">
        <v>146.14</v>
      </c>
      <c r="F465" s="21">
        <v>1013.59</v>
      </c>
      <c r="G465" s="21">
        <v>756</v>
      </c>
      <c r="H465" s="17">
        <f t="shared" si="28"/>
        <v>1869.3400000000001</v>
      </c>
      <c r="I465" s="17">
        <f t="shared" si="29"/>
        <v>2149.38</v>
      </c>
      <c r="J465" s="17">
        <f t="shared" si="30"/>
        <v>2450.02</v>
      </c>
      <c r="K465" s="32">
        <f t="shared" si="31"/>
        <v>2848.79</v>
      </c>
    </row>
    <row r="466" spans="1:11" s="15" customFormat="1" ht="14.25" customHeight="1">
      <c r="A466" s="29">
        <f>'до 150 кВт'!A466</f>
        <v>44915</v>
      </c>
      <c r="B466" s="16">
        <v>1</v>
      </c>
      <c r="C466" s="21">
        <v>932.99</v>
      </c>
      <c r="D466" s="21">
        <v>0</v>
      </c>
      <c r="E466" s="21">
        <v>89.24</v>
      </c>
      <c r="F466" s="21">
        <v>948</v>
      </c>
      <c r="G466" s="21">
        <v>756</v>
      </c>
      <c r="H466" s="17">
        <f t="shared" si="28"/>
        <v>1803.75</v>
      </c>
      <c r="I466" s="17">
        <f t="shared" si="29"/>
        <v>2083.79</v>
      </c>
      <c r="J466" s="17">
        <f t="shared" si="30"/>
        <v>2384.43</v>
      </c>
      <c r="K466" s="32">
        <f t="shared" si="31"/>
        <v>2783.2</v>
      </c>
    </row>
    <row r="467" spans="1:11" s="15" customFormat="1" ht="14.25" customHeight="1">
      <c r="A467" s="29">
        <f>'до 150 кВт'!A467</f>
        <v>44915</v>
      </c>
      <c r="B467" s="16">
        <v>2</v>
      </c>
      <c r="C467" s="21">
        <v>879.56</v>
      </c>
      <c r="D467" s="21">
        <v>0</v>
      </c>
      <c r="E467" s="21">
        <v>26.47</v>
      </c>
      <c r="F467" s="21">
        <v>894.57</v>
      </c>
      <c r="G467" s="21">
        <v>756</v>
      </c>
      <c r="H467" s="17">
        <f t="shared" si="28"/>
        <v>1750.3200000000002</v>
      </c>
      <c r="I467" s="17">
        <f t="shared" si="29"/>
        <v>2030.3600000000001</v>
      </c>
      <c r="J467" s="17">
        <f t="shared" si="30"/>
        <v>2331</v>
      </c>
      <c r="K467" s="32">
        <f t="shared" si="31"/>
        <v>2729.77</v>
      </c>
    </row>
    <row r="468" spans="1:11" s="15" customFormat="1" ht="14.25" customHeight="1">
      <c r="A468" s="29">
        <f>'до 150 кВт'!A468</f>
        <v>44915</v>
      </c>
      <c r="B468" s="16">
        <v>3</v>
      </c>
      <c r="C468" s="21">
        <v>879.82</v>
      </c>
      <c r="D468" s="21">
        <v>0</v>
      </c>
      <c r="E468" s="21">
        <v>44.17</v>
      </c>
      <c r="F468" s="21">
        <v>894.83</v>
      </c>
      <c r="G468" s="21">
        <v>756</v>
      </c>
      <c r="H468" s="17">
        <f t="shared" si="28"/>
        <v>1750.58</v>
      </c>
      <c r="I468" s="17">
        <f t="shared" si="29"/>
        <v>2030.62</v>
      </c>
      <c r="J468" s="17">
        <f t="shared" si="30"/>
        <v>2331.2599999999998</v>
      </c>
      <c r="K468" s="32">
        <f t="shared" si="31"/>
        <v>2730.0299999999997</v>
      </c>
    </row>
    <row r="469" spans="1:11" s="15" customFormat="1" ht="14.25" customHeight="1">
      <c r="A469" s="29">
        <f>'до 150 кВт'!A469</f>
        <v>44915</v>
      </c>
      <c r="B469" s="16">
        <v>4</v>
      </c>
      <c r="C469" s="21">
        <v>942.54</v>
      </c>
      <c r="D469" s="21">
        <v>82.66</v>
      </c>
      <c r="E469" s="21">
        <v>0</v>
      </c>
      <c r="F469" s="21">
        <v>957.55</v>
      </c>
      <c r="G469" s="21">
        <v>756</v>
      </c>
      <c r="H469" s="17">
        <f t="shared" si="28"/>
        <v>1813.2999999999997</v>
      </c>
      <c r="I469" s="17">
        <f t="shared" si="29"/>
        <v>2093.3399999999997</v>
      </c>
      <c r="J469" s="17">
        <f t="shared" si="30"/>
        <v>2393.9799999999996</v>
      </c>
      <c r="K469" s="32">
        <f t="shared" si="31"/>
        <v>2792.75</v>
      </c>
    </row>
    <row r="470" spans="1:11" s="15" customFormat="1" ht="14.25" customHeight="1">
      <c r="A470" s="29">
        <f>'до 150 кВт'!A470</f>
        <v>44915</v>
      </c>
      <c r="B470" s="16">
        <v>5</v>
      </c>
      <c r="C470" s="21">
        <v>1071.62</v>
      </c>
      <c r="D470" s="21">
        <v>195.52</v>
      </c>
      <c r="E470" s="21">
        <v>0</v>
      </c>
      <c r="F470" s="21">
        <v>1086.63</v>
      </c>
      <c r="G470" s="21">
        <v>756</v>
      </c>
      <c r="H470" s="17">
        <f t="shared" si="28"/>
        <v>1942.38</v>
      </c>
      <c r="I470" s="17">
        <f t="shared" si="29"/>
        <v>2222.42</v>
      </c>
      <c r="J470" s="17">
        <f t="shared" si="30"/>
        <v>2523.06</v>
      </c>
      <c r="K470" s="32">
        <f t="shared" si="31"/>
        <v>2921.83</v>
      </c>
    </row>
    <row r="471" spans="1:11" s="15" customFormat="1" ht="14.25" customHeight="1">
      <c r="A471" s="29">
        <f>'до 150 кВт'!A471</f>
        <v>44915</v>
      </c>
      <c r="B471" s="16">
        <v>6</v>
      </c>
      <c r="C471" s="21">
        <v>1401.87</v>
      </c>
      <c r="D471" s="21">
        <v>238.9</v>
      </c>
      <c r="E471" s="21">
        <v>0</v>
      </c>
      <c r="F471" s="21">
        <v>1416.88</v>
      </c>
      <c r="G471" s="21">
        <v>756</v>
      </c>
      <c r="H471" s="17">
        <f t="shared" si="28"/>
        <v>2272.63</v>
      </c>
      <c r="I471" s="17">
        <f t="shared" si="29"/>
        <v>2552.67</v>
      </c>
      <c r="J471" s="17">
        <f t="shared" si="30"/>
        <v>2853.31</v>
      </c>
      <c r="K471" s="32">
        <f t="shared" si="31"/>
        <v>3252.08</v>
      </c>
    </row>
    <row r="472" spans="1:11" s="15" customFormat="1" ht="14.25" customHeight="1">
      <c r="A472" s="29">
        <f>'до 150 кВт'!A472</f>
        <v>44915</v>
      </c>
      <c r="B472" s="16">
        <v>7</v>
      </c>
      <c r="C472" s="21">
        <v>1707.48</v>
      </c>
      <c r="D472" s="21">
        <v>48.44</v>
      </c>
      <c r="E472" s="21">
        <v>0</v>
      </c>
      <c r="F472" s="21">
        <v>1722.49</v>
      </c>
      <c r="G472" s="21">
        <v>756</v>
      </c>
      <c r="H472" s="17">
        <f t="shared" si="28"/>
        <v>2578.24</v>
      </c>
      <c r="I472" s="17">
        <f t="shared" si="29"/>
        <v>2858.2799999999997</v>
      </c>
      <c r="J472" s="17">
        <f t="shared" si="30"/>
        <v>3158.9199999999996</v>
      </c>
      <c r="K472" s="32">
        <f t="shared" si="31"/>
        <v>3557.6899999999996</v>
      </c>
    </row>
    <row r="473" spans="1:11" s="15" customFormat="1" ht="14.25" customHeight="1">
      <c r="A473" s="29">
        <f>'до 150 кВт'!A473</f>
        <v>44915</v>
      </c>
      <c r="B473" s="16">
        <v>8</v>
      </c>
      <c r="C473" s="21">
        <v>1899.84</v>
      </c>
      <c r="D473" s="21">
        <v>0</v>
      </c>
      <c r="E473" s="21">
        <v>16.21</v>
      </c>
      <c r="F473" s="21">
        <v>1914.85</v>
      </c>
      <c r="G473" s="21">
        <v>756</v>
      </c>
      <c r="H473" s="17">
        <f t="shared" si="28"/>
        <v>2770.6</v>
      </c>
      <c r="I473" s="17">
        <f t="shared" si="29"/>
        <v>3050.64</v>
      </c>
      <c r="J473" s="17">
        <f t="shared" si="30"/>
        <v>3351.2799999999997</v>
      </c>
      <c r="K473" s="32">
        <f t="shared" si="31"/>
        <v>3750.0499999999997</v>
      </c>
    </row>
    <row r="474" spans="1:11" s="15" customFormat="1" ht="14.25" customHeight="1">
      <c r="A474" s="29">
        <f>'до 150 кВт'!A474</f>
        <v>44915</v>
      </c>
      <c r="B474" s="16">
        <v>9</v>
      </c>
      <c r="C474" s="21">
        <v>1902.76</v>
      </c>
      <c r="D474" s="21">
        <v>0</v>
      </c>
      <c r="E474" s="21">
        <v>113.65</v>
      </c>
      <c r="F474" s="21">
        <v>1917.77</v>
      </c>
      <c r="G474" s="21">
        <v>756</v>
      </c>
      <c r="H474" s="17">
        <f t="shared" si="28"/>
        <v>2773.52</v>
      </c>
      <c r="I474" s="17">
        <f t="shared" si="29"/>
        <v>3053.56</v>
      </c>
      <c r="J474" s="17">
        <f t="shared" si="30"/>
        <v>3354.2</v>
      </c>
      <c r="K474" s="32">
        <f t="shared" si="31"/>
        <v>3752.97</v>
      </c>
    </row>
    <row r="475" spans="1:11" s="15" customFormat="1" ht="14.25" customHeight="1">
      <c r="A475" s="29">
        <f>'до 150 кВт'!A475</f>
        <v>44915</v>
      </c>
      <c r="B475" s="16">
        <v>10</v>
      </c>
      <c r="C475" s="21">
        <v>1905.34</v>
      </c>
      <c r="D475" s="21">
        <v>0</v>
      </c>
      <c r="E475" s="21">
        <v>189.38</v>
      </c>
      <c r="F475" s="21">
        <v>1920.35</v>
      </c>
      <c r="G475" s="21">
        <v>756</v>
      </c>
      <c r="H475" s="17">
        <f t="shared" si="28"/>
        <v>2776.1</v>
      </c>
      <c r="I475" s="17">
        <f t="shared" si="29"/>
        <v>3056.14</v>
      </c>
      <c r="J475" s="17">
        <f t="shared" si="30"/>
        <v>3356.7799999999997</v>
      </c>
      <c r="K475" s="32">
        <f t="shared" si="31"/>
        <v>3755.5499999999997</v>
      </c>
    </row>
    <row r="476" spans="1:11" s="15" customFormat="1" ht="14.25" customHeight="1">
      <c r="A476" s="29">
        <f>'до 150 кВт'!A476</f>
        <v>44915</v>
      </c>
      <c r="B476" s="16">
        <v>11</v>
      </c>
      <c r="C476" s="21">
        <v>1908.87</v>
      </c>
      <c r="D476" s="21">
        <v>0</v>
      </c>
      <c r="E476" s="21">
        <v>245.21</v>
      </c>
      <c r="F476" s="21">
        <v>1923.88</v>
      </c>
      <c r="G476" s="21">
        <v>756</v>
      </c>
      <c r="H476" s="17">
        <f t="shared" si="28"/>
        <v>2779.63</v>
      </c>
      <c r="I476" s="17">
        <f t="shared" si="29"/>
        <v>3059.67</v>
      </c>
      <c r="J476" s="17">
        <f t="shared" si="30"/>
        <v>3360.31</v>
      </c>
      <c r="K476" s="32">
        <f t="shared" si="31"/>
        <v>3759.08</v>
      </c>
    </row>
    <row r="477" spans="1:11" s="15" customFormat="1" ht="14.25" customHeight="1">
      <c r="A477" s="29">
        <f>'до 150 кВт'!A477</f>
        <v>44915</v>
      </c>
      <c r="B477" s="16">
        <v>12</v>
      </c>
      <c r="C477" s="21">
        <v>1904.58</v>
      </c>
      <c r="D477" s="21">
        <v>0</v>
      </c>
      <c r="E477" s="21">
        <v>201.26</v>
      </c>
      <c r="F477" s="21">
        <v>1919.59</v>
      </c>
      <c r="G477" s="21">
        <v>756</v>
      </c>
      <c r="H477" s="17">
        <f t="shared" si="28"/>
        <v>2775.34</v>
      </c>
      <c r="I477" s="17">
        <f t="shared" si="29"/>
        <v>3055.38</v>
      </c>
      <c r="J477" s="17">
        <f t="shared" si="30"/>
        <v>3356.02</v>
      </c>
      <c r="K477" s="32">
        <f t="shared" si="31"/>
        <v>3754.79</v>
      </c>
    </row>
    <row r="478" spans="1:11" s="15" customFormat="1" ht="14.25" customHeight="1">
      <c r="A478" s="29">
        <f>'до 150 кВт'!A478</f>
        <v>44915</v>
      </c>
      <c r="B478" s="16">
        <v>13</v>
      </c>
      <c r="C478" s="21">
        <v>1904.37</v>
      </c>
      <c r="D478" s="21">
        <v>0</v>
      </c>
      <c r="E478" s="21">
        <v>77.75</v>
      </c>
      <c r="F478" s="21">
        <v>1919.38</v>
      </c>
      <c r="G478" s="21">
        <v>756</v>
      </c>
      <c r="H478" s="17">
        <f t="shared" si="28"/>
        <v>2775.13</v>
      </c>
      <c r="I478" s="17">
        <f t="shared" si="29"/>
        <v>3055.17</v>
      </c>
      <c r="J478" s="17">
        <f t="shared" si="30"/>
        <v>3355.81</v>
      </c>
      <c r="K478" s="32">
        <f t="shared" si="31"/>
        <v>3754.58</v>
      </c>
    </row>
    <row r="479" spans="1:11" s="15" customFormat="1" ht="14.25" customHeight="1">
      <c r="A479" s="29">
        <f>'до 150 кВт'!A479</f>
        <v>44915</v>
      </c>
      <c r="B479" s="16">
        <v>14</v>
      </c>
      <c r="C479" s="21">
        <v>1897.7</v>
      </c>
      <c r="D479" s="21">
        <v>0</v>
      </c>
      <c r="E479" s="21">
        <v>112.36</v>
      </c>
      <c r="F479" s="21">
        <v>1912.71</v>
      </c>
      <c r="G479" s="21">
        <v>756</v>
      </c>
      <c r="H479" s="17">
        <f t="shared" si="28"/>
        <v>2768.46</v>
      </c>
      <c r="I479" s="17">
        <f t="shared" si="29"/>
        <v>3048.5</v>
      </c>
      <c r="J479" s="17">
        <f t="shared" si="30"/>
        <v>3349.14</v>
      </c>
      <c r="K479" s="32">
        <f t="shared" si="31"/>
        <v>3747.91</v>
      </c>
    </row>
    <row r="480" spans="1:11" s="15" customFormat="1" ht="14.25" customHeight="1">
      <c r="A480" s="29">
        <f>'до 150 кВт'!A480</f>
        <v>44915</v>
      </c>
      <c r="B480" s="16">
        <v>15</v>
      </c>
      <c r="C480" s="21">
        <v>1896.79</v>
      </c>
      <c r="D480" s="21">
        <v>0</v>
      </c>
      <c r="E480" s="21">
        <v>141.36</v>
      </c>
      <c r="F480" s="21">
        <v>1911.8</v>
      </c>
      <c r="G480" s="21">
        <v>756</v>
      </c>
      <c r="H480" s="17">
        <f t="shared" si="28"/>
        <v>2767.55</v>
      </c>
      <c r="I480" s="17">
        <f t="shared" si="29"/>
        <v>3047.59</v>
      </c>
      <c r="J480" s="17">
        <f t="shared" si="30"/>
        <v>3348.23</v>
      </c>
      <c r="K480" s="32">
        <f t="shared" si="31"/>
        <v>3747</v>
      </c>
    </row>
    <row r="481" spans="1:11" s="15" customFormat="1" ht="14.25" customHeight="1">
      <c r="A481" s="29">
        <f>'до 150 кВт'!A481</f>
        <v>44915</v>
      </c>
      <c r="B481" s="16">
        <v>16</v>
      </c>
      <c r="C481" s="21">
        <v>1894.87</v>
      </c>
      <c r="D481" s="21">
        <v>0</v>
      </c>
      <c r="E481" s="21">
        <v>142.24</v>
      </c>
      <c r="F481" s="21">
        <v>1909.88</v>
      </c>
      <c r="G481" s="21">
        <v>756</v>
      </c>
      <c r="H481" s="17">
        <f t="shared" si="28"/>
        <v>2765.63</v>
      </c>
      <c r="I481" s="17">
        <f t="shared" si="29"/>
        <v>3045.67</v>
      </c>
      <c r="J481" s="17">
        <f t="shared" si="30"/>
        <v>3346.31</v>
      </c>
      <c r="K481" s="32">
        <f t="shared" si="31"/>
        <v>3745.08</v>
      </c>
    </row>
    <row r="482" spans="1:11" s="15" customFormat="1" ht="14.25" customHeight="1">
      <c r="A482" s="29">
        <f>'до 150 кВт'!A482</f>
        <v>44915</v>
      </c>
      <c r="B482" s="16">
        <v>17</v>
      </c>
      <c r="C482" s="21">
        <v>1899.11</v>
      </c>
      <c r="D482" s="21">
        <v>0</v>
      </c>
      <c r="E482" s="21">
        <v>89.18</v>
      </c>
      <c r="F482" s="21">
        <v>1914.12</v>
      </c>
      <c r="G482" s="21">
        <v>756</v>
      </c>
      <c r="H482" s="17">
        <f t="shared" si="28"/>
        <v>2769.87</v>
      </c>
      <c r="I482" s="17">
        <f t="shared" si="29"/>
        <v>3049.91</v>
      </c>
      <c r="J482" s="17">
        <f t="shared" si="30"/>
        <v>3350.5499999999997</v>
      </c>
      <c r="K482" s="32">
        <f t="shared" si="31"/>
        <v>3749.3199999999997</v>
      </c>
    </row>
    <row r="483" spans="1:11" s="15" customFormat="1" ht="14.25" customHeight="1">
      <c r="A483" s="29">
        <f>'до 150 кВт'!A483</f>
        <v>44915</v>
      </c>
      <c r="B483" s="16">
        <v>18</v>
      </c>
      <c r="C483" s="21">
        <v>1891.15</v>
      </c>
      <c r="D483" s="21">
        <v>0</v>
      </c>
      <c r="E483" s="21">
        <v>118.2</v>
      </c>
      <c r="F483" s="21">
        <v>1906.16</v>
      </c>
      <c r="G483" s="21">
        <v>756</v>
      </c>
      <c r="H483" s="17">
        <f t="shared" si="28"/>
        <v>2761.91</v>
      </c>
      <c r="I483" s="17">
        <f t="shared" si="29"/>
        <v>3041.95</v>
      </c>
      <c r="J483" s="17">
        <f t="shared" si="30"/>
        <v>3342.5899999999997</v>
      </c>
      <c r="K483" s="32">
        <f t="shared" si="31"/>
        <v>3741.3599999999997</v>
      </c>
    </row>
    <row r="484" spans="1:11" s="15" customFormat="1" ht="14.25" customHeight="1">
      <c r="A484" s="29">
        <f>'до 150 кВт'!A484</f>
        <v>44915</v>
      </c>
      <c r="B484" s="16">
        <v>19</v>
      </c>
      <c r="C484" s="21">
        <v>1903.25</v>
      </c>
      <c r="D484" s="21">
        <v>0</v>
      </c>
      <c r="E484" s="21">
        <v>374.19</v>
      </c>
      <c r="F484" s="21">
        <v>1918.26</v>
      </c>
      <c r="G484" s="21">
        <v>756</v>
      </c>
      <c r="H484" s="17">
        <f t="shared" si="28"/>
        <v>2774.01</v>
      </c>
      <c r="I484" s="17">
        <f t="shared" si="29"/>
        <v>3054.05</v>
      </c>
      <c r="J484" s="17">
        <f t="shared" si="30"/>
        <v>3354.69</v>
      </c>
      <c r="K484" s="32">
        <f t="shared" si="31"/>
        <v>3753.46</v>
      </c>
    </row>
    <row r="485" spans="1:11" s="15" customFormat="1" ht="14.25" customHeight="1">
      <c r="A485" s="29">
        <f>'до 150 кВт'!A485</f>
        <v>44915</v>
      </c>
      <c r="B485" s="16">
        <v>20</v>
      </c>
      <c r="C485" s="21">
        <v>1897.95</v>
      </c>
      <c r="D485" s="21">
        <v>0</v>
      </c>
      <c r="E485" s="21">
        <v>121.54</v>
      </c>
      <c r="F485" s="21">
        <v>1912.96</v>
      </c>
      <c r="G485" s="21">
        <v>756</v>
      </c>
      <c r="H485" s="17">
        <f t="shared" si="28"/>
        <v>2768.71</v>
      </c>
      <c r="I485" s="17">
        <f t="shared" si="29"/>
        <v>3048.75</v>
      </c>
      <c r="J485" s="17">
        <f t="shared" si="30"/>
        <v>3349.39</v>
      </c>
      <c r="K485" s="32">
        <f t="shared" si="31"/>
        <v>3748.16</v>
      </c>
    </row>
    <row r="486" spans="1:11" s="15" customFormat="1" ht="14.25" customHeight="1">
      <c r="A486" s="29">
        <f>'до 150 кВт'!A486</f>
        <v>44915</v>
      </c>
      <c r="B486" s="16">
        <v>21</v>
      </c>
      <c r="C486" s="21">
        <v>1876.21</v>
      </c>
      <c r="D486" s="21">
        <v>0</v>
      </c>
      <c r="E486" s="21">
        <v>51.71</v>
      </c>
      <c r="F486" s="21">
        <v>1891.22</v>
      </c>
      <c r="G486" s="21">
        <v>756</v>
      </c>
      <c r="H486" s="17">
        <f t="shared" si="28"/>
        <v>2746.9700000000003</v>
      </c>
      <c r="I486" s="17">
        <f t="shared" si="29"/>
        <v>3027.01</v>
      </c>
      <c r="J486" s="17">
        <f t="shared" si="30"/>
        <v>3327.65</v>
      </c>
      <c r="K486" s="32">
        <f t="shared" si="31"/>
        <v>3726.42</v>
      </c>
    </row>
    <row r="487" spans="1:11" s="15" customFormat="1" ht="14.25" customHeight="1">
      <c r="A487" s="29">
        <f>'до 150 кВт'!A487</f>
        <v>44915</v>
      </c>
      <c r="B487" s="16">
        <v>22</v>
      </c>
      <c r="C487" s="21">
        <v>1500.81</v>
      </c>
      <c r="D487" s="21">
        <v>0</v>
      </c>
      <c r="E487" s="21">
        <v>652.81</v>
      </c>
      <c r="F487" s="21">
        <v>1515.82</v>
      </c>
      <c r="G487" s="21">
        <v>756</v>
      </c>
      <c r="H487" s="17">
        <f t="shared" si="28"/>
        <v>2371.5699999999997</v>
      </c>
      <c r="I487" s="17">
        <f t="shared" si="29"/>
        <v>2651.6099999999997</v>
      </c>
      <c r="J487" s="17">
        <f t="shared" si="30"/>
        <v>2952.2499999999995</v>
      </c>
      <c r="K487" s="32">
        <f t="shared" si="31"/>
        <v>3351.0199999999995</v>
      </c>
    </row>
    <row r="488" spans="1:11" s="15" customFormat="1" ht="14.25" customHeight="1">
      <c r="A488" s="29">
        <f>'до 150 кВт'!A488</f>
        <v>44915</v>
      </c>
      <c r="B488" s="16">
        <v>23</v>
      </c>
      <c r="C488" s="21">
        <v>1037.9</v>
      </c>
      <c r="D488" s="21">
        <v>0</v>
      </c>
      <c r="E488" s="21">
        <v>366.71</v>
      </c>
      <c r="F488" s="21">
        <v>1052.91</v>
      </c>
      <c r="G488" s="21">
        <v>756</v>
      </c>
      <c r="H488" s="17">
        <f t="shared" si="28"/>
        <v>1908.6599999999999</v>
      </c>
      <c r="I488" s="17">
        <f t="shared" si="29"/>
        <v>2188.7</v>
      </c>
      <c r="J488" s="17">
        <f t="shared" si="30"/>
        <v>2489.34</v>
      </c>
      <c r="K488" s="32">
        <f t="shared" si="31"/>
        <v>2888.1099999999997</v>
      </c>
    </row>
    <row r="489" spans="1:11" s="15" customFormat="1" ht="14.25" customHeight="1">
      <c r="A489" s="29">
        <f>'до 150 кВт'!A489</f>
        <v>44916</v>
      </c>
      <c r="B489" s="16">
        <v>0</v>
      </c>
      <c r="C489" s="21">
        <v>855.39</v>
      </c>
      <c r="D489" s="21">
        <v>0</v>
      </c>
      <c r="E489" s="21">
        <v>66.51</v>
      </c>
      <c r="F489" s="21">
        <v>870.4</v>
      </c>
      <c r="G489" s="21">
        <v>756</v>
      </c>
      <c r="H489" s="17">
        <f t="shared" si="28"/>
        <v>1726.15</v>
      </c>
      <c r="I489" s="17">
        <f t="shared" si="29"/>
        <v>2006.19</v>
      </c>
      <c r="J489" s="17">
        <f t="shared" si="30"/>
        <v>2306.83</v>
      </c>
      <c r="K489" s="32">
        <f t="shared" si="31"/>
        <v>2705.6</v>
      </c>
    </row>
    <row r="490" spans="1:11" s="15" customFormat="1" ht="14.25" customHeight="1">
      <c r="A490" s="29">
        <f>'до 150 кВт'!A490</f>
        <v>44916</v>
      </c>
      <c r="B490" s="16">
        <v>1</v>
      </c>
      <c r="C490" s="21">
        <v>775.7</v>
      </c>
      <c r="D490" s="21">
        <v>0</v>
      </c>
      <c r="E490" s="21">
        <v>181.2</v>
      </c>
      <c r="F490" s="21">
        <v>790.71</v>
      </c>
      <c r="G490" s="21">
        <v>756</v>
      </c>
      <c r="H490" s="17">
        <f t="shared" si="28"/>
        <v>1646.46</v>
      </c>
      <c r="I490" s="17">
        <f t="shared" si="29"/>
        <v>1926.5</v>
      </c>
      <c r="J490" s="17">
        <f t="shared" si="30"/>
        <v>2227.14</v>
      </c>
      <c r="K490" s="32">
        <f t="shared" si="31"/>
        <v>2625.91</v>
      </c>
    </row>
    <row r="491" spans="1:11" s="15" customFormat="1" ht="14.25" customHeight="1">
      <c r="A491" s="29">
        <f>'до 150 кВт'!A491</f>
        <v>44916</v>
      </c>
      <c r="B491" s="16">
        <v>2</v>
      </c>
      <c r="C491" s="21">
        <v>718.27</v>
      </c>
      <c r="D491" s="21">
        <v>0</v>
      </c>
      <c r="E491" s="21">
        <v>241.41</v>
      </c>
      <c r="F491" s="21">
        <v>733.28</v>
      </c>
      <c r="G491" s="21">
        <v>756</v>
      </c>
      <c r="H491" s="17">
        <f t="shared" si="28"/>
        <v>1589.0299999999997</v>
      </c>
      <c r="I491" s="17">
        <f t="shared" si="29"/>
        <v>1869.07</v>
      </c>
      <c r="J491" s="17">
        <f t="shared" si="30"/>
        <v>2169.71</v>
      </c>
      <c r="K491" s="32">
        <f t="shared" si="31"/>
        <v>2568.4799999999996</v>
      </c>
    </row>
    <row r="492" spans="1:11" s="15" customFormat="1" ht="14.25" customHeight="1">
      <c r="A492" s="29">
        <f>'до 150 кВт'!A492</f>
        <v>44916</v>
      </c>
      <c r="B492" s="16">
        <v>3</v>
      </c>
      <c r="C492" s="21">
        <v>657.62</v>
      </c>
      <c r="D492" s="21">
        <v>0</v>
      </c>
      <c r="E492" s="21">
        <v>255.97</v>
      </c>
      <c r="F492" s="21">
        <v>672.63</v>
      </c>
      <c r="G492" s="21">
        <v>756</v>
      </c>
      <c r="H492" s="17">
        <f t="shared" si="28"/>
        <v>1528.38</v>
      </c>
      <c r="I492" s="17">
        <f t="shared" si="29"/>
        <v>1808.42</v>
      </c>
      <c r="J492" s="17">
        <f t="shared" si="30"/>
        <v>2109.06</v>
      </c>
      <c r="K492" s="32">
        <f t="shared" si="31"/>
        <v>2507.83</v>
      </c>
    </row>
    <row r="493" spans="1:11" s="15" customFormat="1" ht="14.25" customHeight="1">
      <c r="A493" s="29">
        <f>'до 150 кВт'!A493</f>
        <v>44916</v>
      </c>
      <c r="B493" s="16">
        <v>4</v>
      </c>
      <c r="C493" s="21">
        <v>5.23</v>
      </c>
      <c r="D493" s="21">
        <v>887.72</v>
      </c>
      <c r="E493" s="21">
        <v>0</v>
      </c>
      <c r="F493" s="21">
        <v>20.24</v>
      </c>
      <c r="G493" s="21">
        <v>756</v>
      </c>
      <c r="H493" s="17">
        <f t="shared" si="28"/>
        <v>875.99</v>
      </c>
      <c r="I493" s="17">
        <f t="shared" si="29"/>
        <v>1156.03</v>
      </c>
      <c r="J493" s="17">
        <f t="shared" si="30"/>
        <v>1456.6699999999998</v>
      </c>
      <c r="K493" s="32">
        <f t="shared" si="31"/>
        <v>1855.4399999999998</v>
      </c>
    </row>
    <row r="494" spans="1:11" s="15" customFormat="1" ht="14.25" customHeight="1">
      <c r="A494" s="29">
        <f>'до 150 кВт'!A494</f>
        <v>44916</v>
      </c>
      <c r="B494" s="16">
        <v>5</v>
      </c>
      <c r="C494" s="21">
        <v>934.37</v>
      </c>
      <c r="D494" s="21">
        <v>170.45</v>
      </c>
      <c r="E494" s="21">
        <v>0</v>
      </c>
      <c r="F494" s="21">
        <v>949.38</v>
      </c>
      <c r="G494" s="21">
        <v>756</v>
      </c>
      <c r="H494" s="17">
        <f t="shared" si="28"/>
        <v>1805.13</v>
      </c>
      <c r="I494" s="17">
        <f t="shared" si="29"/>
        <v>2085.17</v>
      </c>
      <c r="J494" s="17">
        <f t="shared" si="30"/>
        <v>2385.81</v>
      </c>
      <c r="K494" s="32">
        <f t="shared" si="31"/>
        <v>2784.58</v>
      </c>
    </row>
    <row r="495" spans="1:11" s="15" customFormat="1" ht="14.25" customHeight="1">
      <c r="A495" s="29">
        <f>'до 150 кВт'!A495</f>
        <v>44916</v>
      </c>
      <c r="B495" s="16">
        <v>6</v>
      </c>
      <c r="C495" s="21">
        <v>1179.81</v>
      </c>
      <c r="D495" s="21">
        <v>218.69</v>
      </c>
      <c r="E495" s="21">
        <v>0</v>
      </c>
      <c r="F495" s="21">
        <v>1194.82</v>
      </c>
      <c r="G495" s="21">
        <v>756</v>
      </c>
      <c r="H495" s="17">
        <f t="shared" si="28"/>
        <v>2050.5699999999997</v>
      </c>
      <c r="I495" s="17">
        <f t="shared" si="29"/>
        <v>2330.6099999999997</v>
      </c>
      <c r="J495" s="17">
        <f t="shared" si="30"/>
        <v>2631.25</v>
      </c>
      <c r="K495" s="32">
        <f t="shared" si="31"/>
        <v>3030.0199999999995</v>
      </c>
    </row>
    <row r="496" spans="1:11" s="15" customFormat="1" ht="14.25" customHeight="1">
      <c r="A496" s="29">
        <f>'до 150 кВт'!A496</f>
        <v>44916</v>
      </c>
      <c r="B496" s="16">
        <v>7</v>
      </c>
      <c r="C496" s="21">
        <v>1440.72</v>
      </c>
      <c r="D496" s="21">
        <v>66.59</v>
      </c>
      <c r="E496" s="21">
        <v>0</v>
      </c>
      <c r="F496" s="21">
        <v>1455.73</v>
      </c>
      <c r="G496" s="21">
        <v>756</v>
      </c>
      <c r="H496" s="17">
        <f t="shared" si="28"/>
        <v>2311.48</v>
      </c>
      <c r="I496" s="17">
        <f t="shared" si="29"/>
        <v>2591.52</v>
      </c>
      <c r="J496" s="17">
        <f t="shared" si="30"/>
        <v>2892.16</v>
      </c>
      <c r="K496" s="32">
        <f t="shared" si="31"/>
        <v>3290.93</v>
      </c>
    </row>
    <row r="497" spans="1:11" s="15" customFormat="1" ht="14.25" customHeight="1">
      <c r="A497" s="29">
        <f>'до 150 кВт'!A497</f>
        <v>44916</v>
      </c>
      <c r="B497" s="16">
        <v>8</v>
      </c>
      <c r="C497" s="21">
        <v>1739.5</v>
      </c>
      <c r="D497" s="21">
        <v>0</v>
      </c>
      <c r="E497" s="21">
        <v>30.12</v>
      </c>
      <c r="F497" s="21">
        <v>1754.51</v>
      </c>
      <c r="G497" s="21">
        <v>756</v>
      </c>
      <c r="H497" s="17">
        <f t="shared" si="28"/>
        <v>2610.26</v>
      </c>
      <c r="I497" s="17">
        <f t="shared" si="29"/>
        <v>2890.3</v>
      </c>
      <c r="J497" s="17">
        <f t="shared" si="30"/>
        <v>3190.94</v>
      </c>
      <c r="K497" s="32">
        <f t="shared" si="31"/>
        <v>3589.71</v>
      </c>
    </row>
    <row r="498" spans="1:11" s="15" customFormat="1" ht="14.25" customHeight="1">
      <c r="A498" s="29">
        <f>'до 150 кВт'!A498</f>
        <v>44916</v>
      </c>
      <c r="B498" s="16">
        <v>9</v>
      </c>
      <c r="C498" s="21">
        <v>1828.97</v>
      </c>
      <c r="D498" s="21">
        <v>0</v>
      </c>
      <c r="E498" s="21">
        <v>311.51</v>
      </c>
      <c r="F498" s="21">
        <v>1843.98</v>
      </c>
      <c r="G498" s="21">
        <v>756</v>
      </c>
      <c r="H498" s="17">
        <f t="shared" si="28"/>
        <v>2699.73</v>
      </c>
      <c r="I498" s="17">
        <f t="shared" si="29"/>
        <v>2979.77</v>
      </c>
      <c r="J498" s="17">
        <f t="shared" si="30"/>
        <v>3280.41</v>
      </c>
      <c r="K498" s="32">
        <f t="shared" si="31"/>
        <v>3679.18</v>
      </c>
    </row>
    <row r="499" spans="1:11" s="15" customFormat="1" ht="14.25" customHeight="1">
      <c r="A499" s="29">
        <f>'до 150 кВт'!A499</f>
        <v>44916</v>
      </c>
      <c r="B499" s="16">
        <v>10</v>
      </c>
      <c r="C499" s="21">
        <v>1835.13</v>
      </c>
      <c r="D499" s="21">
        <v>0</v>
      </c>
      <c r="E499" s="21">
        <v>275.22</v>
      </c>
      <c r="F499" s="21">
        <v>1850.14</v>
      </c>
      <c r="G499" s="21">
        <v>756</v>
      </c>
      <c r="H499" s="17">
        <f t="shared" si="28"/>
        <v>2705.8900000000003</v>
      </c>
      <c r="I499" s="17">
        <f t="shared" si="29"/>
        <v>2985.9300000000003</v>
      </c>
      <c r="J499" s="17">
        <f t="shared" si="30"/>
        <v>3286.57</v>
      </c>
      <c r="K499" s="32">
        <f t="shared" si="31"/>
        <v>3685.34</v>
      </c>
    </row>
    <row r="500" spans="1:11" s="15" customFormat="1" ht="14.25" customHeight="1">
      <c r="A500" s="29">
        <f>'до 150 кВт'!A500</f>
        <v>44916</v>
      </c>
      <c r="B500" s="16">
        <v>11</v>
      </c>
      <c r="C500" s="21">
        <v>1839.36</v>
      </c>
      <c r="D500" s="21">
        <v>0</v>
      </c>
      <c r="E500" s="21">
        <v>202.7</v>
      </c>
      <c r="F500" s="21">
        <v>1854.37</v>
      </c>
      <c r="G500" s="21">
        <v>756</v>
      </c>
      <c r="H500" s="17">
        <f t="shared" si="28"/>
        <v>2710.12</v>
      </c>
      <c r="I500" s="17">
        <f t="shared" si="29"/>
        <v>2990.16</v>
      </c>
      <c r="J500" s="17">
        <f t="shared" si="30"/>
        <v>3290.7999999999997</v>
      </c>
      <c r="K500" s="32">
        <f t="shared" si="31"/>
        <v>3689.5699999999997</v>
      </c>
    </row>
    <row r="501" spans="1:11" s="15" customFormat="1" ht="14.25" customHeight="1">
      <c r="A501" s="29">
        <f>'до 150 кВт'!A501</f>
        <v>44916</v>
      </c>
      <c r="B501" s="16">
        <v>12</v>
      </c>
      <c r="C501" s="21">
        <v>1828.79</v>
      </c>
      <c r="D501" s="21">
        <v>0</v>
      </c>
      <c r="E501" s="21">
        <v>237.05</v>
      </c>
      <c r="F501" s="21">
        <v>1843.8</v>
      </c>
      <c r="G501" s="21">
        <v>756</v>
      </c>
      <c r="H501" s="17">
        <f t="shared" si="28"/>
        <v>2699.55</v>
      </c>
      <c r="I501" s="17">
        <f t="shared" si="29"/>
        <v>2979.59</v>
      </c>
      <c r="J501" s="17">
        <f t="shared" si="30"/>
        <v>3280.23</v>
      </c>
      <c r="K501" s="32">
        <f t="shared" si="31"/>
        <v>3679</v>
      </c>
    </row>
    <row r="502" spans="1:11" s="15" customFormat="1" ht="14.25" customHeight="1">
      <c r="A502" s="29">
        <f>'до 150 кВт'!A502</f>
        <v>44916</v>
      </c>
      <c r="B502" s="16">
        <v>13</v>
      </c>
      <c r="C502" s="21">
        <v>1836.86</v>
      </c>
      <c r="D502" s="21">
        <v>0</v>
      </c>
      <c r="E502" s="21">
        <v>227.54</v>
      </c>
      <c r="F502" s="21">
        <v>1851.87</v>
      </c>
      <c r="G502" s="21">
        <v>756</v>
      </c>
      <c r="H502" s="17">
        <f t="shared" si="28"/>
        <v>2707.62</v>
      </c>
      <c r="I502" s="17">
        <f t="shared" si="29"/>
        <v>2987.66</v>
      </c>
      <c r="J502" s="17">
        <f t="shared" si="30"/>
        <v>3288.2999999999997</v>
      </c>
      <c r="K502" s="32">
        <f t="shared" si="31"/>
        <v>3687.0699999999997</v>
      </c>
    </row>
    <row r="503" spans="1:11" s="15" customFormat="1" ht="14.25" customHeight="1">
      <c r="A503" s="29">
        <f>'до 150 кВт'!A503</f>
        <v>44916</v>
      </c>
      <c r="B503" s="16">
        <v>14</v>
      </c>
      <c r="C503" s="21">
        <v>1838.88</v>
      </c>
      <c r="D503" s="21">
        <v>0</v>
      </c>
      <c r="E503" s="21">
        <v>217.72</v>
      </c>
      <c r="F503" s="21">
        <v>1853.89</v>
      </c>
      <c r="G503" s="21">
        <v>756</v>
      </c>
      <c r="H503" s="17">
        <f t="shared" si="28"/>
        <v>2709.6400000000003</v>
      </c>
      <c r="I503" s="17">
        <f t="shared" si="29"/>
        <v>2989.6800000000003</v>
      </c>
      <c r="J503" s="17">
        <f t="shared" si="30"/>
        <v>3290.32</v>
      </c>
      <c r="K503" s="32">
        <f t="shared" si="31"/>
        <v>3689.09</v>
      </c>
    </row>
    <row r="504" spans="1:11" s="15" customFormat="1" ht="14.25" customHeight="1">
      <c r="A504" s="29">
        <f>'до 150 кВт'!A504</f>
        <v>44916</v>
      </c>
      <c r="B504" s="16">
        <v>15</v>
      </c>
      <c r="C504" s="21">
        <v>1843.98</v>
      </c>
      <c r="D504" s="21">
        <v>0</v>
      </c>
      <c r="E504" s="21">
        <v>82.42</v>
      </c>
      <c r="F504" s="21">
        <v>1858.99</v>
      </c>
      <c r="G504" s="21">
        <v>756</v>
      </c>
      <c r="H504" s="17">
        <f t="shared" si="28"/>
        <v>2714.74</v>
      </c>
      <c r="I504" s="17">
        <f t="shared" si="29"/>
        <v>2994.7799999999997</v>
      </c>
      <c r="J504" s="17">
        <f t="shared" si="30"/>
        <v>3295.4199999999996</v>
      </c>
      <c r="K504" s="32">
        <f t="shared" si="31"/>
        <v>3694.1899999999996</v>
      </c>
    </row>
    <row r="505" spans="1:11" s="15" customFormat="1" ht="14.25" customHeight="1">
      <c r="A505" s="29">
        <f>'до 150 кВт'!A505</f>
        <v>44916</v>
      </c>
      <c r="B505" s="16">
        <v>16</v>
      </c>
      <c r="C505" s="21">
        <v>1839.31</v>
      </c>
      <c r="D505" s="21">
        <v>0</v>
      </c>
      <c r="E505" s="21">
        <v>96.42</v>
      </c>
      <c r="F505" s="21">
        <v>1854.32</v>
      </c>
      <c r="G505" s="21">
        <v>756</v>
      </c>
      <c r="H505" s="17">
        <f t="shared" si="28"/>
        <v>2710.0699999999997</v>
      </c>
      <c r="I505" s="17">
        <f t="shared" si="29"/>
        <v>2990.1099999999997</v>
      </c>
      <c r="J505" s="17">
        <f t="shared" si="30"/>
        <v>3290.7499999999995</v>
      </c>
      <c r="K505" s="32">
        <f t="shared" si="31"/>
        <v>3689.5199999999995</v>
      </c>
    </row>
    <row r="506" spans="1:11" s="15" customFormat="1" ht="14.25" customHeight="1">
      <c r="A506" s="29">
        <f>'до 150 кВт'!A506</f>
        <v>44916</v>
      </c>
      <c r="B506" s="16">
        <v>17</v>
      </c>
      <c r="C506" s="21">
        <v>1848.23</v>
      </c>
      <c r="D506" s="21">
        <v>0</v>
      </c>
      <c r="E506" s="21">
        <v>343.04</v>
      </c>
      <c r="F506" s="21">
        <v>1863.24</v>
      </c>
      <c r="G506" s="21">
        <v>756</v>
      </c>
      <c r="H506" s="17">
        <f t="shared" si="28"/>
        <v>2718.99</v>
      </c>
      <c r="I506" s="17">
        <f t="shared" si="29"/>
        <v>2999.0299999999997</v>
      </c>
      <c r="J506" s="17">
        <f t="shared" si="30"/>
        <v>3299.6699999999996</v>
      </c>
      <c r="K506" s="32">
        <f t="shared" si="31"/>
        <v>3698.4399999999996</v>
      </c>
    </row>
    <row r="507" spans="1:11" s="15" customFormat="1" ht="14.25" customHeight="1">
      <c r="A507" s="29">
        <f>'до 150 кВт'!A507</f>
        <v>44916</v>
      </c>
      <c r="B507" s="16">
        <v>18</v>
      </c>
      <c r="C507" s="21">
        <v>1838.71</v>
      </c>
      <c r="D507" s="21">
        <v>0</v>
      </c>
      <c r="E507" s="21">
        <v>58.35</v>
      </c>
      <c r="F507" s="21">
        <v>1853.72</v>
      </c>
      <c r="G507" s="21">
        <v>756</v>
      </c>
      <c r="H507" s="17">
        <f t="shared" si="28"/>
        <v>2709.4700000000003</v>
      </c>
      <c r="I507" s="17">
        <f t="shared" si="29"/>
        <v>2989.51</v>
      </c>
      <c r="J507" s="17">
        <f t="shared" si="30"/>
        <v>3290.15</v>
      </c>
      <c r="K507" s="32">
        <f t="shared" si="31"/>
        <v>3688.92</v>
      </c>
    </row>
    <row r="508" spans="1:11" s="15" customFormat="1" ht="14.25" customHeight="1">
      <c r="A508" s="29">
        <f>'до 150 кВт'!A508</f>
        <v>44916</v>
      </c>
      <c r="B508" s="16">
        <v>19</v>
      </c>
      <c r="C508" s="21">
        <v>1880.49</v>
      </c>
      <c r="D508" s="21">
        <v>0</v>
      </c>
      <c r="E508" s="21">
        <v>3.12</v>
      </c>
      <c r="F508" s="21">
        <v>1895.5</v>
      </c>
      <c r="G508" s="21">
        <v>756</v>
      </c>
      <c r="H508" s="17">
        <f t="shared" si="28"/>
        <v>2751.25</v>
      </c>
      <c r="I508" s="17">
        <f t="shared" si="29"/>
        <v>3031.29</v>
      </c>
      <c r="J508" s="17">
        <f t="shared" si="30"/>
        <v>3331.93</v>
      </c>
      <c r="K508" s="32">
        <f t="shared" si="31"/>
        <v>3730.7</v>
      </c>
    </row>
    <row r="509" spans="1:11" s="15" customFormat="1" ht="14.25" customHeight="1">
      <c r="A509" s="29">
        <f>'до 150 кВт'!A509</f>
        <v>44916</v>
      </c>
      <c r="B509" s="16">
        <v>20</v>
      </c>
      <c r="C509" s="21">
        <v>1870.21</v>
      </c>
      <c r="D509" s="21">
        <v>0</v>
      </c>
      <c r="E509" s="21">
        <v>6.79</v>
      </c>
      <c r="F509" s="21">
        <v>1885.22</v>
      </c>
      <c r="G509" s="21">
        <v>756</v>
      </c>
      <c r="H509" s="17">
        <f t="shared" si="28"/>
        <v>2740.9700000000003</v>
      </c>
      <c r="I509" s="17">
        <f t="shared" si="29"/>
        <v>3021.01</v>
      </c>
      <c r="J509" s="17">
        <f t="shared" si="30"/>
        <v>3321.65</v>
      </c>
      <c r="K509" s="32">
        <f t="shared" si="31"/>
        <v>3720.42</v>
      </c>
    </row>
    <row r="510" spans="1:11" s="15" customFormat="1" ht="14.25" customHeight="1">
      <c r="A510" s="29">
        <f>'до 150 кВт'!A510</f>
        <v>44916</v>
      </c>
      <c r="B510" s="16">
        <v>21</v>
      </c>
      <c r="C510" s="21">
        <v>1870.58</v>
      </c>
      <c r="D510" s="21">
        <v>0.73</v>
      </c>
      <c r="E510" s="21">
        <v>0</v>
      </c>
      <c r="F510" s="21">
        <v>1885.59</v>
      </c>
      <c r="G510" s="21">
        <v>756</v>
      </c>
      <c r="H510" s="17">
        <f t="shared" si="28"/>
        <v>2741.34</v>
      </c>
      <c r="I510" s="17">
        <f t="shared" si="29"/>
        <v>3021.38</v>
      </c>
      <c r="J510" s="17">
        <f t="shared" si="30"/>
        <v>3322.02</v>
      </c>
      <c r="K510" s="32">
        <f t="shared" si="31"/>
        <v>3720.79</v>
      </c>
    </row>
    <row r="511" spans="1:11" s="15" customFormat="1" ht="14.25" customHeight="1">
      <c r="A511" s="29">
        <f>'до 150 кВт'!A511</f>
        <v>44916</v>
      </c>
      <c r="B511" s="16">
        <v>22</v>
      </c>
      <c r="C511" s="21">
        <v>1618.19</v>
      </c>
      <c r="D511" s="21">
        <v>0</v>
      </c>
      <c r="E511" s="21">
        <v>291.55</v>
      </c>
      <c r="F511" s="21">
        <v>1633.2</v>
      </c>
      <c r="G511" s="21">
        <v>756</v>
      </c>
      <c r="H511" s="17">
        <f t="shared" si="28"/>
        <v>2488.95</v>
      </c>
      <c r="I511" s="17">
        <f t="shared" si="29"/>
        <v>2768.99</v>
      </c>
      <c r="J511" s="17">
        <f t="shared" si="30"/>
        <v>3069.6299999999997</v>
      </c>
      <c r="K511" s="32">
        <f t="shared" si="31"/>
        <v>3468.3999999999996</v>
      </c>
    </row>
    <row r="512" spans="1:11" s="15" customFormat="1" ht="14.25" customHeight="1">
      <c r="A512" s="29">
        <f>'до 150 кВт'!A512</f>
        <v>44916</v>
      </c>
      <c r="B512" s="16">
        <v>23</v>
      </c>
      <c r="C512" s="21">
        <v>1256</v>
      </c>
      <c r="D512" s="21">
        <v>0</v>
      </c>
      <c r="E512" s="21">
        <v>310.81</v>
      </c>
      <c r="F512" s="21">
        <v>1271.01</v>
      </c>
      <c r="G512" s="21">
        <v>756</v>
      </c>
      <c r="H512" s="17">
        <f t="shared" si="28"/>
        <v>2126.7599999999998</v>
      </c>
      <c r="I512" s="17">
        <f t="shared" si="29"/>
        <v>2406.7999999999997</v>
      </c>
      <c r="J512" s="17">
        <f t="shared" si="30"/>
        <v>2707.4399999999996</v>
      </c>
      <c r="K512" s="32">
        <f t="shared" si="31"/>
        <v>3106.21</v>
      </c>
    </row>
    <row r="513" spans="1:11" s="15" customFormat="1" ht="14.25" customHeight="1">
      <c r="A513" s="29">
        <f>'до 150 кВт'!A513</f>
        <v>44917</v>
      </c>
      <c r="B513" s="16">
        <v>0</v>
      </c>
      <c r="C513" s="21">
        <v>988.65</v>
      </c>
      <c r="D513" s="21">
        <v>3.97</v>
      </c>
      <c r="E513" s="21">
        <v>0</v>
      </c>
      <c r="F513" s="21">
        <v>1003.66</v>
      </c>
      <c r="G513" s="21">
        <v>756</v>
      </c>
      <c r="H513" s="17">
        <f t="shared" si="28"/>
        <v>1859.4099999999999</v>
      </c>
      <c r="I513" s="17">
        <f t="shared" si="29"/>
        <v>2139.45</v>
      </c>
      <c r="J513" s="17">
        <f t="shared" si="30"/>
        <v>2440.0899999999997</v>
      </c>
      <c r="K513" s="32">
        <f t="shared" si="31"/>
        <v>2838.8599999999997</v>
      </c>
    </row>
    <row r="514" spans="1:11" s="15" customFormat="1" ht="14.25" customHeight="1">
      <c r="A514" s="29">
        <f>'до 150 кВт'!A514</f>
        <v>44917</v>
      </c>
      <c r="B514" s="16">
        <v>1</v>
      </c>
      <c r="C514" s="21">
        <v>933.57</v>
      </c>
      <c r="D514" s="21">
        <v>0</v>
      </c>
      <c r="E514" s="21">
        <v>18.84</v>
      </c>
      <c r="F514" s="21">
        <v>948.58</v>
      </c>
      <c r="G514" s="21">
        <v>756</v>
      </c>
      <c r="H514" s="17">
        <f t="shared" si="28"/>
        <v>1804.33</v>
      </c>
      <c r="I514" s="17">
        <f t="shared" si="29"/>
        <v>2084.37</v>
      </c>
      <c r="J514" s="17">
        <f t="shared" si="30"/>
        <v>2385.0099999999998</v>
      </c>
      <c r="K514" s="32">
        <f t="shared" si="31"/>
        <v>2783.7799999999997</v>
      </c>
    </row>
    <row r="515" spans="1:11" s="15" customFormat="1" ht="14.25" customHeight="1">
      <c r="A515" s="29">
        <f>'до 150 кВт'!A515</f>
        <v>44917</v>
      </c>
      <c r="B515" s="16">
        <v>2</v>
      </c>
      <c r="C515" s="21">
        <v>868.24</v>
      </c>
      <c r="D515" s="21">
        <v>3.99</v>
      </c>
      <c r="E515" s="21">
        <v>0</v>
      </c>
      <c r="F515" s="21">
        <v>883.25</v>
      </c>
      <c r="G515" s="21">
        <v>756</v>
      </c>
      <c r="H515" s="17">
        <f t="shared" si="28"/>
        <v>1739</v>
      </c>
      <c r="I515" s="17">
        <f t="shared" si="29"/>
        <v>2019.04</v>
      </c>
      <c r="J515" s="17">
        <f t="shared" si="30"/>
        <v>2319.68</v>
      </c>
      <c r="K515" s="32">
        <f t="shared" si="31"/>
        <v>2718.45</v>
      </c>
    </row>
    <row r="516" spans="1:11" s="15" customFormat="1" ht="14.25" customHeight="1">
      <c r="A516" s="29">
        <f>'до 150 кВт'!A516</f>
        <v>44917</v>
      </c>
      <c r="B516" s="16">
        <v>3</v>
      </c>
      <c r="C516" s="21">
        <v>859.38</v>
      </c>
      <c r="D516" s="21">
        <v>53.92</v>
      </c>
      <c r="E516" s="21">
        <v>0</v>
      </c>
      <c r="F516" s="21">
        <v>874.39</v>
      </c>
      <c r="G516" s="21">
        <v>756</v>
      </c>
      <c r="H516" s="17">
        <f t="shared" si="28"/>
        <v>1730.1399999999999</v>
      </c>
      <c r="I516" s="17">
        <f t="shared" si="29"/>
        <v>2010.1799999999998</v>
      </c>
      <c r="J516" s="17">
        <f t="shared" si="30"/>
        <v>2310.8199999999997</v>
      </c>
      <c r="K516" s="32">
        <f t="shared" si="31"/>
        <v>2709.5899999999997</v>
      </c>
    </row>
    <row r="517" spans="1:11" s="15" customFormat="1" ht="14.25" customHeight="1">
      <c r="A517" s="29">
        <f>'до 150 кВт'!A517</f>
        <v>44917</v>
      </c>
      <c r="B517" s="16">
        <v>4</v>
      </c>
      <c r="C517" s="21">
        <v>889.92</v>
      </c>
      <c r="D517" s="21">
        <v>137.54</v>
      </c>
      <c r="E517" s="21">
        <v>0</v>
      </c>
      <c r="F517" s="21">
        <v>904.93</v>
      </c>
      <c r="G517" s="21">
        <v>756</v>
      </c>
      <c r="H517" s="17">
        <f t="shared" si="28"/>
        <v>1760.6799999999998</v>
      </c>
      <c r="I517" s="17">
        <f t="shared" si="29"/>
        <v>2040.7199999999998</v>
      </c>
      <c r="J517" s="17">
        <f t="shared" si="30"/>
        <v>2341.3599999999997</v>
      </c>
      <c r="K517" s="32">
        <f t="shared" si="31"/>
        <v>2740.1299999999997</v>
      </c>
    </row>
    <row r="518" spans="1:11" s="15" customFormat="1" ht="14.25" customHeight="1">
      <c r="A518" s="29">
        <f>'до 150 кВт'!A518</f>
        <v>44917</v>
      </c>
      <c r="B518" s="16">
        <v>5</v>
      </c>
      <c r="C518" s="21">
        <v>935.79</v>
      </c>
      <c r="D518" s="21">
        <v>235.48</v>
      </c>
      <c r="E518" s="21">
        <v>0</v>
      </c>
      <c r="F518" s="21">
        <v>950.8</v>
      </c>
      <c r="G518" s="21">
        <v>756</v>
      </c>
      <c r="H518" s="17">
        <f t="shared" si="28"/>
        <v>1806.5499999999997</v>
      </c>
      <c r="I518" s="17">
        <f t="shared" si="29"/>
        <v>2086.5899999999997</v>
      </c>
      <c r="J518" s="17">
        <f t="shared" si="30"/>
        <v>2387.2299999999996</v>
      </c>
      <c r="K518" s="32">
        <f t="shared" si="31"/>
        <v>2786</v>
      </c>
    </row>
    <row r="519" spans="1:11" s="15" customFormat="1" ht="14.25" customHeight="1">
      <c r="A519" s="29">
        <f>'до 150 кВт'!A519</f>
        <v>44917</v>
      </c>
      <c r="B519" s="16">
        <v>6</v>
      </c>
      <c r="C519" s="21">
        <v>981.72</v>
      </c>
      <c r="D519" s="21">
        <v>336.77</v>
      </c>
      <c r="E519" s="21">
        <v>0</v>
      </c>
      <c r="F519" s="21">
        <v>996.73</v>
      </c>
      <c r="G519" s="21">
        <v>756</v>
      </c>
      <c r="H519" s="17">
        <f t="shared" si="28"/>
        <v>1852.48</v>
      </c>
      <c r="I519" s="17">
        <f t="shared" si="29"/>
        <v>2132.52</v>
      </c>
      <c r="J519" s="17">
        <f t="shared" si="30"/>
        <v>2433.16</v>
      </c>
      <c r="K519" s="32">
        <f t="shared" si="31"/>
        <v>2831.93</v>
      </c>
    </row>
    <row r="520" spans="1:11" s="15" customFormat="1" ht="14.25" customHeight="1">
      <c r="A520" s="29">
        <f>'до 150 кВт'!A520</f>
        <v>44917</v>
      </c>
      <c r="B520" s="16">
        <v>7</v>
      </c>
      <c r="C520" s="21">
        <v>1226.47</v>
      </c>
      <c r="D520" s="21">
        <v>354.05</v>
      </c>
      <c r="E520" s="21">
        <v>0</v>
      </c>
      <c r="F520" s="21">
        <v>1241.48</v>
      </c>
      <c r="G520" s="21">
        <v>756</v>
      </c>
      <c r="H520" s="17">
        <f t="shared" si="28"/>
        <v>2097.23</v>
      </c>
      <c r="I520" s="17">
        <f t="shared" si="29"/>
        <v>2377.27</v>
      </c>
      <c r="J520" s="17">
        <f t="shared" si="30"/>
        <v>2677.91</v>
      </c>
      <c r="K520" s="32">
        <f t="shared" si="31"/>
        <v>3076.68</v>
      </c>
    </row>
    <row r="521" spans="1:11" s="15" customFormat="1" ht="14.25" customHeight="1">
      <c r="A521" s="29">
        <f>'до 150 кВт'!A521</f>
        <v>44917</v>
      </c>
      <c r="B521" s="16">
        <v>8</v>
      </c>
      <c r="C521" s="21">
        <v>1507.56</v>
      </c>
      <c r="D521" s="21">
        <v>273.83</v>
      </c>
      <c r="E521" s="21">
        <v>0</v>
      </c>
      <c r="F521" s="21">
        <v>1522.57</v>
      </c>
      <c r="G521" s="21">
        <v>756</v>
      </c>
      <c r="H521" s="17">
        <f t="shared" si="28"/>
        <v>2378.3199999999997</v>
      </c>
      <c r="I521" s="17">
        <f t="shared" si="29"/>
        <v>2658.3599999999997</v>
      </c>
      <c r="J521" s="17">
        <f t="shared" si="30"/>
        <v>2958.9999999999995</v>
      </c>
      <c r="K521" s="32">
        <f t="shared" si="31"/>
        <v>3357.7699999999995</v>
      </c>
    </row>
    <row r="522" spans="1:11" s="15" customFormat="1" ht="14.25" customHeight="1">
      <c r="A522" s="29">
        <f>'до 150 кВт'!A522</f>
        <v>44917</v>
      </c>
      <c r="B522" s="16">
        <v>9</v>
      </c>
      <c r="C522" s="21">
        <v>1668.98</v>
      </c>
      <c r="D522" s="21">
        <v>169.07</v>
      </c>
      <c r="E522" s="21">
        <v>0</v>
      </c>
      <c r="F522" s="21">
        <v>1683.99</v>
      </c>
      <c r="G522" s="21">
        <v>756</v>
      </c>
      <c r="H522" s="17">
        <f aca="true" t="shared" si="32" ref="H522:H585">SUM($F522,$G522,$N$5,$N$7)</f>
        <v>2539.74</v>
      </c>
      <c r="I522" s="17">
        <f aca="true" t="shared" si="33" ref="I522:I585">SUM($F522,$G522,$O$5,$O$7)</f>
        <v>2819.7799999999997</v>
      </c>
      <c r="J522" s="17">
        <f aca="true" t="shared" si="34" ref="J522:J585">SUM($F522,$G522,$P$5,$P$7)</f>
        <v>3120.4199999999996</v>
      </c>
      <c r="K522" s="32">
        <f aca="true" t="shared" si="35" ref="K522:K585">SUM($F522,$G522,$Q$5,$Q$7)</f>
        <v>3519.1899999999996</v>
      </c>
    </row>
    <row r="523" spans="1:11" s="15" customFormat="1" ht="14.25" customHeight="1">
      <c r="A523" s="29">
        <f>'до 150 кВт'!A523</f>
        <v>44917</v>
      </c>
      <c r="B523" s="16">
        <v>10</v>
      </c>
      <c r="C523" s="21">
        <v>1689.24</v>
      </c>
      <c r="D523" s="21">
        <v>73.84</v>
      </c>
      <c r="E523" s="21">
        <v>0</v>
      </c>
      <c r="F523" s="21">
        <v>1704.25</v>
      </c>
      <c r="G523" s="21">
        <v>756</v>
      </c>
      <c r="H523" s="17">
        <f t="shared" si="32"/>
        <v>2560</v>
      </c>
      <c r="I523" s="17">
        <f t="shared" si="33"/>
        <v>2840.04</v>
      </c>
      <c r="J523" s="17">
        <f t="shared" si="34"/>
        <v>3140.68</v>
      </c>
      <c r="K523" s="32">
        <f t="shared" si="35"/>
        <v>3539.45</v>
      </c>
    </row>
    <row r="524" spans="1:11" s="15" customFormat="1" ht="14.25" customHeight="1">
      <c r="A524" s="29">
        <f>'до 150 кВт'!A524</f>
        <v>44917</v>
      </c>
      <c r="B524" s="16">
        <v>11</v>
      </c>
      <c r="C524" s="21">
        <v>1696.73</v>
      </c>
      <c r="D524" s="21">
        <v>53.31</v>
      </c>
      <c r="E524" s="21">
        <v>0</v>
      </c>
      <c r="F524" s="21">
        <v>1711.74</v>
      </c>
      <c r="G524" s="21">
        <v>756</v>
      </c>
      <c r="H524" s="17">
        <f t="shared" si="32"/>
        <v>2567.49</v>
      </c>
      <c r="I524" s="17">
        <f t="shared" si="33"/>
        <v>2847.5299999999997</v>
      </c>
      <c r="J524" s="17">
        <f t="shared" si="34"/>
        <v>3148.1699999999996</v>
      </c>
      <c r="K524" s="32">
        <f t="shared" si="35"/>
        <v>3546.9399999999996</v>
      </c>
    </row>
    <row r="525" spans="1:11" s="15" customFormat="1" ht="14.25" customHeight="1">
      <c r="A525" s="29">
        <f>'до 150 кВт'!A525</f>
        <v>44917</v>
      </c>
      <c r="B525" s="16">
        <v>12</v>
      </c>
      <c r="C525" s="21">
        <v>1684.64</v>
      </c>
      <c r="D525" s="21">
        <v>31.05</v>
      </c>
      <c r="E525" s="21">
        <v>0</v>
      </c>
      <c r="F525" s="21">
        <v>1699.65</v>
      </c>
      <c r="G525" s="21">
        <v>756</v>
      </c>
      <c r="H525" s="17">
        <f t="shared" si="32"/>
        <v>2555.4</v>
      </c>
      <c r="I525" s="17">
        <f t="shared" si="33"/>
        <v>2835.44</v>
      </c>
      <c r="J525" s="17">
        <f t="shared" si="34"/>
        <v>3136.08</v>
      </c>
      <c r="K525" s="32">
        <f t="shared" si="35"/>
        <v>3534.85</v>
      </c>
    </row>
    <row r="526" spans="1:11" s="15" customFormat="1" ht="14.25" customHeight="1">
      <c r="A526" s="29">
        <f>'до 150 кВт'!A526</f>
        <v>44917</v>
      </c>
      <c r="B526" s="16">
        <v>13</v>
      </c>
      <c r="C526" s="21">
        <v>1684.69</v>
      </c>
      <c r="D526" s="21">
        <v>10.62</v>
      </c>
      <c r="E526" s="21">
        <v>0</v>
      </c>
      <c r="F526" s="21">
        <v>1699.7</v>
      </c>
      <c r="G526" s="21">
        <v>756</v>
      </c>
      <c r="H526" s="17">
        <f t="shared" si="32"/>
        <v>2555.45</v>
      </c>
      <c r="I526" s="17">
        <f t="shared" si="33"/>
        <v>2835.49</v>
      </c>
      <c r="J526" s="17">
        <f t="shared" si="34"/>
        <v>3136.1299999999997</v>
      </c>
      <c r="K526" s="32">
        <f t="shared" si="35"/>
        <v>3534.8999999999996</v>
      </c>
    </row>
    <row r="527" spans="1:11" s="15" customFormat="1" ht="14.25" customHeight="1">
      <c r="A527" s="29">
        <f>'до 150 кВт'!A527</f>
        <v>44917</v>
      </c>
      <c r="B527" s="16">
        <v>14</v>
      </c>
      <c r="C527" s="21">
        <v>1695.37</v>
      </c>
      <c r="D527" s="21">
        <v>108.22</v>
      </c>
      <c r="E527" s="21">
        <v>0</v>
      </c>
      <c r="F527" s="21">
        <v>1710.38</v>
      </c>
      <c r="G527" s="21">
        <v>756</v>
      </c>
      <c r="H527" s="17">
        <f t="shared" si="32"/>
        <v>2566.13</v>
      </c>
      <c r="I527" s="17">
        <f t="shared" si="33"/>
        <v>2846.17</v>
      </c>
      <c r="J527" s="17">
        <f t="shared" si="34"/>
        <v>3146.81</v>
      </c>
      <c r="K527" s="32">
        <f t="shared" si="35"/>
        <v>3545.58</v>
      </c>
    </row>
    <row r="528" spans="1:11" s="15" customFormat="1" ht="14.25" customHeight="1">
      <c r="A528" s="29">
        <f>'до 150 кВт'!A528</f>
        <v>44917</v>
      </c>
      <c r="B528" s="16">
        <v>15</v>
      </c>
      <c r="C528" s="21">
        <v>1694.93</v>
      </c>
      <c r="D528" s="21">
        <v>123.49</v>
      </c>
      <c r="E528" s="21">
        <v>0</v>
      </c>
      <c r="F528" s="21">
        <v>1709.94</v>
      </c>
      <c r="G528" s="21">
        <v>756</v>
      </c>
      <c r="H528" s="17">
        <f t="shared" si="32"/>
        <v>2565.69</v>
      </c>
      <c r="I528" s="17">
        <f t="shared" si="33"/>
        <v>2845.73</v>
      </c>
      <c r="J528" s="17">
        <f t="shared" si="34"/>
        <v>3146.37</v>
      </c>
      <c r="K528" s="32">
        <f t="shared" si="35"/>
        <v>3545.14</v>
      </c>
    </row>
    <row r="529" spans="1:11" s="15" customFormat="1" ht="14.25" customHeight="1">
      <c r="A529" s="29">
        <f>'до 150 кВт'!A529</f>
        <v>44917</v>
      </c>
      <c r="B529" s="16">
        <v>16</v>
      </c>
      <c r="C529" s="21">
        <v>1701.16</v>
      </c>
      <c r="D529" s="21">
        <v>97.23</v>
      </c>
      <c r="E529" s="21">
        <v>0</v>
      </c>
      <c r="F529" s="21">
        <v>1716.17</v>
      </c>
      <c r="G529" s="21">
        <v>756</v>
      </c>
      <c r="H529" s="17">
        <f t="shared" si="32"/>
        <v>2571.92</v>
      </c>
      <c r="I529" s="17">
        <f t="shared" si="33"/>
        <v>2851.96</v>
      </c>
      <c r="J529" s="17">
        <f t="shared" si="34"/>
        <v>3152.6</v>
      </c>
      <c r="K529" s="32">
        <f t="shared" si="35"/>
        <v>3551.37</v>
      </c>
    </row>
    <row r="530" spans="1:11" s="15" customFormat="1" ht="14.25" customHeight="1">
      <c r="A530" s="29">
        <f>'до 150 кВт'!A530</f>
        <v>44917</v>
      </c>
      <c r="B530" s="16">
        <v>17</v>
      </c>
      <c r="C530" s="21">
        <v>1892.19</v>
      </c>
      <c r="D530" s="21">
        <v>103.58</v>
      </c>
      <c r="E530" s="21">
        <v>0</v>
      </c>
      <c r="F530" s="21">
        <v>1907.2</v>
      </c>
      <c r="G530" s="21">
        <v>756</v>
      </c>
      <c r="H530" s="17">
        <f t="shared" si="32"/>
        <v>2762.95</v>
      </c>
      <c r="I530" s="17">
        <f t="shared" si="33"/>
        <v>3042.99</v>
      </c>
      <c r="J530" s="17">
        <f t="shared" si="34"/>
        <v>3343.6299999999997</v>
      </c>
      <c r="K530" s="32">
        <f t="shared" si="35"/>
        <v>3742.3999999999996</v>
      </c>
    </row>
    <row r="531" spans="1:11" s="15" customFormat="1" ht="14.25" customHeight="1">
      <c r="A531" s="29">
        <f>'до 150 кВт'!A531</f>
        <v>44917</v>
      </c>
      <c r="B531" s="16">
        <v>18</v>
      </c>
      <c r="C531" s="21">
        <v>1872.06</v>
      </c>
      <c r="D531" s="21">
        <v>85.93</v>
      </c>
      <c r="E531" s="21">
        <v>0</v>
      </c>
      <c r="F531" s="21">
        <v>1887.07</v>
      </c>
      <c r="G531" s="21">
        <v>756</v>
      </c>
      <c r="H531" s="17">
        <f t="shared" si="32"/>
        <v>2742.8199999999997</v>
      </c>
      <c r="I531" s="17">
        <f t="shared" si="33"/>
        <v>3022.8599999999997</v>
      </c>
      <c r="J531" s="17">
        <f t="shared" si="34"/>
        <v>3323.4999999999995</v>
      </c>
      <c r="K531" s="32">
        <f t="shared" si="35"/>
        <v>3722.2699999999995</v>
      </c>
    </row>
    <row r="532" spans="1:11" s="15" customFormat="1" ht="14.25" customHeight="1">
      <c r="A532" s="29">
        <f>'до 150 кВт'!A532</f>
        <v>44917</v>
      </c>
      <c r="B532" s="16">
        <v>19</v>
      </c>
      <c r="C532" s="21">
        <v>1881.99</v>
      </c>
      <c r="D532" s="21">
        <v>56.05</v>
      </c>
      <c r="E532" s="21">
        <v>0</v>
      </c>
      <c r="F532" s="21">
        <v>1897</v>
      </c>
      <c r="G532" s="21">
        <v>756</v>
      </c>
      <c r="H532" s="17">
        <f t="shared" si="32"/>
        <v>2752.75</v>
      </c>
      <c r="I532" s="17">
        <f t="shared" si="33"/>
        <v>3032.79</v>
      </c>
      <c r="J532" s="17">
        <f t="shared" si="34"/>
        <v>3333.43</v>
      </c>
      <c r="K532" s="32">
        <f t="shared" si="35"/>
        <v>3732.2</v>
      </c>
    </row>
    <row r="533" spans="1:11" s="15" customFormat="1" ht="14.25" customHeight="1">
      <c r="A533" s="29">
        <f>'до 150 кВт'!A533</f>
        <v>44917</v>
      </c>
      <c r="B533" s="16">
        <v>20</v>
      </c>
      <c r="C533" s="21">
        <v>1876.7</v>
      </c>
      <c r="D533" s="21">
        <v>5.84</v>
      </c>
      <c r="E533" s="21">
        <v>0</v>
      </c>
      <c r="F533" s="21">
        <v>1891.71</v>
      </c>
      <c r="G533" s="21">
        <v>756</v>
      </c>
      <c r="H533" s="17">
        <f t="shared" si="32"/>
        <v>2747.46</v>
      </c>
      <c r="I533" s="17">
        <f t="shared" si="33"/>
        <v>3027.5</v>
      </c>
      <c r="J533" s="17">
        <f t="shared" si="34"/>
        <v>3328.14</v>
      </c>
      <c r="K533" s="32">
        <f t="shared" si="35"/>
        <v>3726.91</v>
      </c>
    </row>
    <row r="534" spans="1:11" s="15" customFormat="1" ht="14.25" customHeight="1">
      <c r="A534" s="29">
        <f>'до 150 кВт'!A534</f>
        <v>44917</v>
      </c>
      <c r="B534" s="16">
        <v>21</v>
      </c>
      <c r="C534" s="21">
        <v>1873.83</v>
      </c>
      <c r="D534" s="21">
        <v>0.33</v>
      </c>
      <c r="E534" s="21">
        <v>0</v>
      </c>
      <c r="F534" s="21">
        <v>1888.84</v>
      </c>
      <c r="G534" s="21">
        <v>756</v>
      </c>
      <c r="H534" s="17">
        <f t="shared" si="32"/>
        <v>2744.59</v>
      </c>
      <c r="I534" s="17">
        <f t="shared" si="33"/>
        <v>3024.63</v>
      </c>
      <c r="J534" s="17">
        <f t="shared" si="34"/>
        <v>3325.27</v>
      </c>
      <c r="K534" s="32">
        <f t="shared" si="35"/>
        <v>3724.04</v>
      </c>
    </row>
    <row r="535" spans="1:11" s="15" customFormat="1" ht="14.25" customHeight="1">
      <c r="A535" s="29">
        <f>'до 150 кВт'!A535</f>
        <v>44917</v>
      </c>
      <c r="B535" s="16">
        <v>22</v>
      </c>
      <c r="C535" s="21">
        <v>1379.57</v>
      </c>
      <c r="D535" s="21">
        <v>0</v>
      </c>
      <c r="E535" s="21">
        <v>76.83</v>
      </c>
      <c r="F535" s="21">
        <v>1394.58</v>
      </c>
      <c r="G535" s="21">
        <v>756</v>
      </c>
      <c r="H535" s="17">
        <f t="shared" si="32"/>
        <v>2250.33</v>
      </c>
      <c r="I535" s="17">
        <f t="shared" si="33"/>
        <v>2530.37</v>
      </c>
      <c r="J535" s="17">
        <f t="shared" si="34"/>
        <v>2831.0099999999998</v>
      </c>
      <c r="K535" s="32">
        <f t="shared" si="35"/>
        <v>3229.7799999999997</v>
      </c>
    </row>
    <row r="536" spans="1:11" s="15" customFormat="1" ht="14.25" customHeight="1">
      <c r="A536" s="29">
        <f>'до 150 кВт'!A536</f>
        <v>44917</v>
      </c>
      <c r="B536" s="16">
        <v>23</v>
      </c>
      <c r="C536" s="21">
        <v>1121.84</v>
      </c>
      <c r="D536" s="21">
        <v>0</v>
      </c>
      <c r="E536" s="21">
        <v>80.27</v>
      </c>
      <c r="F536" s="21">
        <v>1136.85</v>
      </c>
      <c r="G536" s="21">
        <v>756</v>
      </c>
      <c r="H536" s="17">
        <f t="shared" si="32"/>
        <v>1992.6</v>
      </c>
      <c r="I536" s="17">
        <f t="shared" si="33"/>
        <v>2272.64</v>
      </c>
      <c r="J536" s="17">
        <f t="shared" si="34"/>
        <v>2573.2799999999997</v>
      </c>
      <c r="K536" s="32">
        <f t="shared" si="35"/>
        <v>2972.0499999999997</v>
      </c>
    </row>
    <row r="537" spans="1:11" s="15" customFormat="1" ht="14.25" customHeight="1">
      <c r="A537" s="29">
        <f>'до 150 кВт'!A537</f>
        <v>44918</v>
      </c>
      <c r="B537" s="16">
        <v>0</v>
      </c>
      <c r="C537" s="21">
        <v>1018.91</v>
      </c>
      <c r="D537" s="21">
        <v>23.2</v>
      </c>
      <c r="E537" s="21">
        <v>0</v>
      </c>
      <c r="F537" s="21">
        <v>1033.92</v>
      </c>
      <c r="G537" s="21">
        <v>756</v>
      </c>
      <c r="H537" s="17">
        <f t="shared" si="32"/>
        <v>1889.67</v>
      </c>
      <c r="I537" s="17">
        <f t="shared" si="33"/>
        <v>2169.71</v>
      </c>
      <c r="J537" s="17">
        <f t="shared" si="34"/>
        <v>2470.35</v>
      </c>
      <c r="K537" s="32">
        <f t="shared" si="35"/>
        <v>2869.12</v>
      </c>
    </row>
    <row r="538" spans="1:11" s="15" customFormat="1" ht="14.25" customHeight="1">
      <c r="A538" s="29">
        <f>'до 150 кВт'!A538</f>
        <v>44918</v>
      </c>
      <c r="B538" s="16">
        <v>1</v>
      </c>
      <c r="C538" s="21">
        <v>953.67</v>
      </c>
      <c r="D538" s="21">
        <v>63.16</v>
      </c>
      <c r="E538" s="21">
        <v>0</v>
      </c>
      <c r="F538" s="21">
        <v>968.68</v>
      </c>
      <c r="G538" s="21">
        <v>756</v>
      </c>
      <c r="H538" s="17">
        <f t="shared" si="32"/>
        <v>1824.4299999999998</v>
      </c>
      <c r="I538" s="17">
        <f t="shared" si="33"/>
        <v>2104.47</v>
      </c>
      <c r="J538" s="17">
        <f t="shared" si="34"/>
        <v>2405.1099999999997</v>
      </c>
      <c r="K538" s="32">
        <f t="shared" si="35"/>
        <v>2803.8799999999997</v>
      </c>
    </row>
    <row r="539" spans="1:11" s="15" customFormat="1" ht="14.25" customHeight="1">
      <c r="A539" s="29">
        <f>'до 150 кВт'!A539</f>
        <v>44918</v>
      </c>
      <c r="B539" s="16">
        <v>2</v>
      </c>
      <c r="C539" s="21">
        <v>874.31</v>
      </c>
      <c r="D539" s="21">
        <v>38.83</v>
      </c>
      <c r="E539" s="21">
        <v>0</v>
      </c>
      <c r="F539" s="21">
        <v>889.32</v>
      </c>
      <c r="G539" s="21">
        <v>756</v>
      </c>
      <c r="H539" s="17">
        <f t="shared" si="32"/>
        <v>1745.0700000000002</v>
      </c>
      <c r="I539" s="17">
        <f t="shared" si="33"/>
        <v>2025.1100000000001</v>
      </c>
      <c r="J539" s="17">
        <f t="shared" si="34"/>
        <v>2325.75</v>
      </c>
      <c r="K539" s="32">
        <f t="shared" si="35"/>
        <v>2724.52</v>
      </c>
    </row>
    <row r="540" spans="1:11" s="15" customFormat="1" ht="14.25" customHeight="1">
      <c r="A540" s="29">
        <f>'до 150 кВт'!A540</f>
        <v>44918</v>
      </c>
      <c r="B540" s="16">
        <v>3</v>
      </c>
      <c r="C540" s="21">
        <v>858.17</v>
      </c>
      <c r="D540" s="21">
        <v>97.4</v>
      </c>
      <c r="E540" s="21">
        <v>0</v>
      </c>
      <c r="F540" s="21">
        <v>873.18</v>
      </c>
      <c r="G540" s="21">
        <v>756</v>
      </c>
      <c r="H540" s="17">
        <f t="shared" si="32"/>
        <v>1728.9299999999998</v>
      </c>
      <c r="I540" s="17">
        <f t="shared" si="33"/>
        <v>2008.9699999999998</v>
      </c>
      <c r="J540" s="17">
        <f t="shared" si="34"/>
        <v>2309.6099999999997</v>
      </c>
      <c r="K540" s="32">
        <f t="shared" si="35"/>
        <v>2708.3799999999997</v>
      </c>
    </row>
    <row r="541" spans="1:11" s="15" customFormat="1" ht="14.25" customHeight="1">
      <c r="A541" s="29">
        <f>'до 150 кВт'!A541</f>
        <v>44918</v>
      </c>
      <c r="B541" s="16">
        <v>4</v>
      </c>
      <c r="C541" s="21">
        <v>898.33</v>
      </c>
      <c r="D541" s="21">
        <v>79.99</v>
      </c>
      <c r="E541" s="21">
        <v>0</v>
      </c>
      <c r="F541" s="21">
        <v>913.34</v>
      </c>
      <c r="G541" s="21">
        <v>756</v>
      </c>
      <c r="H541" s="17">
        <f t="shared" si="32"/>
        <v>1769.0900000000001</v>
      </c>
      <c r="I541" s="17">
        <f t="shared" si="33"/>
        <v>2049.13</v>
      </c>
      <c r="J541" s="17">
        <f t="shared" si="34"/>
        <v>2349.77</v>
      </c>
      <c r="K541" s="32">
        <f t="shared" si="35"/>
        <v>2748.54</v>
      </c>
    </row>
    <row r="542" spans="1:11" s="15" customFormat="1" ht="14.25" customHeight="1">
      <c r="A542" s="29">
        <f>'до 150 кВт'!A542</f>
        <v>44918</v>
      </c>
      <c r="B542" s="16">
        <v>5</v>
      </c>
      <c r="C542" s="21">
        <v>943.68</v>
      </c>
      <c r="D542" s="21">
        <v>83.31</v>
      </c>
      <c r="E542" s="21">
        <v>0</v>
      </c>
      <c r="F542" s="21">
        <v>958.69</v>
      </c>
      <c r="G542" s="21">
        <v>756</v>
      </c>
      <c r="H542" s="17">
        <f t="shared" si="32"/>
        <v>1814.44</v>
      </c>
      <c r="I542" s="17">
        <f t="shared" si="33"/>
        <v>2094.48</v>
      </c>
      <c r="J542" s="17">
        <f t="shared" si="34"/>
        <v>2395.12</v>
      </c>
      <c r="K542" s="32">
        <f t="shared" si="35"/>
        <v>2793.89</v>
      </c>
    </row>
    <row r="543" spans="1:11" s="15" customFormat="1" ht="14.25" customHeight="1">
      <c r="A543" s="29">
        <f>'до 150 кВт'!A543</f>
        <v>44918</v>
      </c>
      <c r="B543" s="16">
        <v>6</v>
      </c>
      <c r="C543" s="21">
        <v>972.8</v>
      </c>
      <c r="D543" s="21">
        <v>89.64</v>
      </c>
      <c r="E543" s="21">
        <v>0</v>
      </c>
      <c r="F543" s="21">
        <v>987.81</v>
      </c>
      <c r="G543" s="21">
        <v>756</v>
      </c>
      <c r="H543" s="17">
        <f t="shared" si="32"/>
        <v>1843.56</v>
      </c>
      <c r="I543" s="17">
        <f t="shared" si="33"/>
        <v>2123.6</v>
      </c>
      <c r="J543" s="17">
        <f t="shared" si="34"/>
        <v>2424.24</v>
      </c>
      <c r="K543" s="32">
        <f t="shared" si="35"/>
        <v>2823.0099999999998</v>
      </c>
    </row>
    <row r="544" spans="1:11" s="15" customFormat="1" ht="14.25" customHeight="1">
      <c r="A544" s="29">
        <f>'до 150 кВт'!A544</f>
        <v>44918</v>
      </c>
      <c r="B544" s="16">
        <v>7</v>
      </c>
      <c r="C544" s="21">
        <v>1078.73</v>
      </c>
      <c r="D544" s="21">
        <v>194.87</v>
      </c>
      <c r="E544" s="21">
        <v>0</v>
      </c>
      <c r="F544" s="21">
        <v>1093.74</v>
      </c>
      <c r="G544" s="21">
        <v>756</v>
      </c>
      <c r="H544" s="17">
        <f t="shared" si="32"/>
        <v>1949.4899999999998</v>
      </c>
      <c r="I544" s="17">
        <f t="shared" si="33"/>
        <v>2229.5299999999997</v>
      </c>
      <c r="J544" s="17">
        <f t="shared" si="34"/>
        <v>2530.17</v>
      </c>
      <c r="K544" s="32">
        <f t="shared" si="35"/>
        <v>2928.9399999999996</v>
      </c>
    </row>
    <row r="545" spans="1:11" s="15" customFormat="1" ht="14.25" customHeight="1">
      <c r="A545" s="29">
        <f>'до 150 кВт'!A545</f>
        <v>44918</v>
      </c>
      <c r="B545" s="16">
        <v>8</v>
      </c>
      <c r="C545" s="21">
        <v>1405.96</v>
      </c>
      <c r="D545" s="21">
        <v>0</v>
      </c>
      <c r="E545" s="21">
        <v>290.21</v>
      </c>
      <c r="F545" s="21">
        <v>1420.97</v>
      </c>
      <c r="G545" s="21">
        <v>756</v>
      </c>
      <c r="H545" s="17">
        <f t="shared" si="32"/>
        <v>2276.7200000000003</v>
      </c>
      <c r="I545" s="17">
        <f t="shared" si="33"/>
        <v>2556.76</v>
      </c>
      <c r="J545" s="17">
        <f t="shared" si="34"/>
        <v>2857.4</v>
      </c>
      <c r="K545" s="32">
        <f t="shared" si="35"/>
        <v>3256.17</v>
      </c>
    </row>
    <row r="546" spans="1:11" s="15" customFormat="1" ht="14.25" customHeight="1">
      <c r="A546" s="29">
        <f>'до 150 кВт'!A546</f>
        <v>44918</v>
      </c>
      <c r="B546" s="16">
        <v>9</v>
      </c>
      <c r="C546" s="21">
        <v>1677.37</v>
      </c>
      <c r="D546" s="21">
        <v>0</v>
      </c>
      <c r="E546" s="21">
        <v>37.13</v>
      </c>
      <c r="F546" s="21">
        <v>1692.38</v>
      </c>
      <c r="G546" s="21">
        <v>756</v>
      </c>
      <c r="H546" s="17">
        <f t="shared" si="32"/>
        <v>2548.13</v>
      </c>
      <c r="I546" s="17">
        <f t="shared" si="33"/>
        <v>2828.17</v>
      </c>
      <c r="J546" s="17">
        <f t="shared" si="34"/>
        <v>3128.81</v>
      </c>
      <c r="K546" s="32">
        <f t="shared" si="35"/>
        <v>3527.58</v>
      </c>
    </row>
    <row r="547" spans="1:11" s="15" customFormat="1" ht="14.25" customHeight="1">
      <c r="A547" s="29">
        <f>'до 150 кВт'!A547</f>
        <v>44918</v>
      </c>
      <c r="B547" s="16">
        <v>10</v>
      </c>
      <c r="C547" s="21">
        <v>1688.05</v>
      </c>
      <c r="D547" s="21">
        <v>0</v>
      </c>
      <c r="E547" s="21">
        <v>45.46</v>
      </c>
      <c r="F547" s="21">
        <v>1703.06</v>
      </c>
      <c r="G547" s="21">
        <v>756</v>
      </c>
      <c r="H547" s="17">
        <f t="shared" si="32"/>
        <v>2558.81</v>
      </c>
      <c r="I547" s="17">
        <f t="shared" si="33"/>
        <v>2838.85</v>
      </c>
      <c r="J547" s="17">
        <f t="shared" si="34"/>
        <v>3139.49</v>
      </c>
      <c r="K547" s="32">
        <f t="shared" si="35"/>
        <v>3538.2599999999998</v>
      </c>
    </row>
    <row r="548" spans="1:11" s="15" customFormat="1" ht="14.25" customHeight="1">
      <c r="A548" s="29">
        <f>'до 150 кВт'!A548</f>
        <v>44918</v>
      </c>
      <c r="B548" s="16">
        <v>11</v>
      </c>
      <c r="C548" s="21">
        <v>1699.12</v>
      </c>
      <c r="D548" s="21">
        <v>0</v>
      </c>
      <c r="E548" s="21">
        <v>42.76</v>
      </c>
      <c r="F548" s="21">
        <v>1714.13</v>
      </c>
      <c r="G548" s="21">
        <v>756</v>
      </c>
      <c r="H548" s="17">
        <f t="shared" si="32"/>
        <v>2569.88</v>
      </c>
      <c r="I548" s="17">
        <f t="shared" si="33"/>
        <v>2849.92</v>
      </c>
      <c r="J548" s="17">
        <f t="shared" si="34"/>
        <v>3150.56</v>
      </c>
      <c r="K548" s="32">
        <f t="shared" si="35"/>
        <v>3549.33</v>
      </c>
    </row>
    <row r="549" spans="1:11" s="15" customFormat="1" ht="14.25" customHeight="1">
      <c r="A549" s="29">
        <f>'до 150 кВт'!A549</f>
        <v>44918</v>
      </c>
      <c r="B549" s="16">
        <v>12</v>
      </c>
      <c r="C549" s="21">
        <v>1684.52</v>
      </c>
      <c r="D549" s="21">
        <v>0</v>
      </c>
      <c r="E549" s="21">
        <v>33.22</v>
      </c>
      <c r="F549" s="21">
        <v>1699.53</v>
      </c>
      <c r="G549" s="21">
        <v>756</v>
      </c>
      <c r="H549" s="17">
        <f t="shared" si="32"/>
        <v>2555.2799999999997</v>
      </c>
      <c r="I549" s="17">
        <f t="shared" si="33"/>
        <v>2835.3199999999997</v>
      </c>
      <c r="J549" s="17">
        <f t="shared" si="34"/>
        <v>3135.9599999999996</v>
      </c>
      <c r="K549" s="32">
        <f t="shared" si="35"/>
        <v>3534.7299999999996</v>
      </c>
    </row>
    <row r="550" spans="1:11" s="15" customFormat="1" ht="14.25" customHeight="1">
      <c r="A550" s="29">
        <f>'до 150 кВт'!A550</f>
        <v>44918</v>
      </c>
      <c r="B550" s="16">
        <v>13</v>
      </c>
      <c r="C550" s="21">
        <v>1680.96</v>
      </c>
      <c r="D550" s="21">
        <v>37.9</v>
      </c>
      <c r="E550" s="21">
        <v>0</v>
      </c>
      <c r="F550" s="21">
        <v>1695.97</v>
      </c>
      <c r="G550" s="21">
        <v>756</v>
      </c>
      <c r="H550" s="17">
        <f t="shared" si="32"/>
        <v>2551.7200000000003</v>
      </c>
      <c r="I550" s="17">
        <f t="shared" si="33"/>
        <v>2831.76</v>
      </c>
      <c r="J550" s="17">
        <f t="shared" si="34"/>
        <v>3132.4</v>
      </c>
      <c r="K550" s="32">
        <f t="shared" si="35"/>
        <v>3531.17</v>
      </c>
    </row>
    <row r="551" spans="1:11" s="15" customFormat="1" ht="14.25" customHeight="1">
      <c r="A551" s="29">
        <f>'до 150 кВт'!A551</f>
        <v>44918</v>
      </c>
      <c r="B551" s="16">
        <v>14</v>
      </c>
      <c r="C551" s="21">
        <v>1687.61</v>
      </c>
      <c r="D551" s="21">
        <v>29.83</v>
      </c>
      <c r="E551" s="21">
        <v>0</v>
      </c>
      <c r="F551" s="21">
        <v>1702.62</v>
      </c>
      <c r="G551" s="21">
        <v>756</v>
      </c>
      <c r="H551" s="17">
        <f t="shared" si="32"/>
        <v>2558.37</v>
      </c>
      <c r="I551" s="17">
        <f t="shared" si="33"/>
        <v>2838.41</v>
      </c>
      <c r="J551" s="17">
        <f t="shared" si="34"/>
        <v>3139.0499999999997</v>
      </c>
      <c r="K551" s="32">
        <f t="shared" si="35"/>
        <v>3537.8199999999997</v>
      </c>
    </row>
    <row r="552" spans="1:11" s="15" customFormat="1" ht="14.25" customHeight="1">
      <c r="A552" s="29">
        <f>'до 150 кВт'!A552</f>
        <v>44918</v>
      </c>
      <c r="B552" s="16">
        <v>15</v>
      </c>
      <c r="C552" s="21">
        <v>1696.22</v>
      </c>
      <c r="D552" s="21">
        <v>42.05</v>
      </c>
      <c r="E552" s="21">
        <v>0</v>
      </c>
      <c r="F552" s="21">
        <v>1711.23</v>
      </c>
      <c r="G552" s="21">
        <v>756</v>
      </c>
      <c r="H552" s="17">
        <f t="shared" si="32"/>
        <v>2566.98</v>
      </c>
      <c r="I552" s="17">
        <f t="shared" si="33"/>
        <v>2847.02</v>
      </c>
      <c r="J552" s="17">
        <f t="shared" si="34"/>
        <v>3147.66</v>
      </c>
      <c r="K552" s="32">
        <f t="shared" si="35"/>
        <v>3546.43</v>
      </c>
    </row>
    <row r="553" spans="1:11" s="15" customFormat="1" ht="14.25" customHeight="1">
      <c r="A553" s="29">
        <f>'до 150 кВт'!A553</f>
        <v>44918</v>
      </c>
      <c r="B553" s="16">
        <v>16</v>
      </c>
      <c r="C553" s="21">
        <v>1698.25</v>
      </c>
      <c r="D553" s="21">
        <v>41.79</v>
      </c>
      <c r="E553" s="21">
        <v>0</v>
      </c>
      <c r="F553" s="21">
        <v>1713.26</v>
      </c>
      <c r="G553" s="21">
        <v>756</v>
      </c>
      <c r="H553" s="17">
        <f t="shared" si="32"/>
        <v>2569.01</v>
      </c>
      <c r="I553" s="17">
        <f t="shared" si="33"/>
        <v>2849.05</v>
      </c>
      <c r="J553" s="17">
        <f t="shared" si="34"/>
        <v>3149.69</v>
      </c>
      <c r="K553" s="32">
        <f t="shared" si="35"/>
        <v>3548.46</v>
      </c>
    </row>
    <row r="554" spans="1:11" s="15" customFormat="1" ht="14.25" customHeight="1">
      <c r="A554" s="29">
        <f>'до 150 кВт'!A554</f>
        <v>44918</v>
      </c>
      <c r="B554" s="16">
        <v>17</v>
      </c>
      <c r="C554" s="21">
        <v>1857.89</v>
      </c>
      <c r="D554" s="21">
        <v>30.64</v>
      </c>
      <c r="E554" s="21">
        <v>0</v>
      </c>
      <c r="F554" s="21">
        <v>1872.9</v>
      </c>
      <c r="G554" s="21">
        <v>756</v>
      </c>
      <c r="H554" s="17">
        <f t="shared" si="32"/>
        <v>2728.65</v>
      </c>
      <c r="I554" s="17">
        <f t="shared" si="33"/>
        <v>3008.69</v>
      </c>
      <c r="J554" s="17">
        <f t="shared" si="34"/>
        <v>3309.33</v>
      </c>
      <c r="K554" s="32">
        <f t="shared" si="35"/>
        <v>3708.1</v>
      </c>
    </row>
    <row r="555" spans="1:11" s="15" customFormat="1" ht="14.25" customHeight="1">
      <c r="A555" s="29">
        <f>'до 150 кВт'!A555</f>
        <v>44918</v>
      </c>
      <c r="B555" s="16">
        <v>18</v>
      </c>
      <c r="C555" s="21">
        <v>1868.46</v>
      </c>
      <c r="D555" s="21">
        <v>0</v>
      </c>
      <c r="E555" s="21">
        <v>95.66</v>
      </c>
      <c r="F555" s="21">
        <v>1883.47</v>
      </c>
      <c r="G555" s="21">
        <v>756</v>
      </c>
      <c r="H555" s="17">
        <f t="shared" si="32"/>
        <v>2739.2200000000003</v>
      </c>
      <c r="I555" s="17">
        <f t="shared" si="33"/>
        <v>3019.26</v>
      </c>
      <c r="J555" s="17">
        <f t="shared" si="34"/>
        <v>3319.9</v>
      </c>
      <c r="K555" s="32">
        <f t="shared" si="35"/>
        <v>3718.67</v>
      </c>
    </row>
    <row r="556" spans="1:11" s="15" customFormat="1" ht="14.25" customHeight="1">
      <c r="A556" s="29">
        <f>'до 150 кВт'!A556</f>
        <v>44918</v>
      </c>
      <c r="B556" s="16">
        <v>19</v>
      </c>
      <c r="C556" s="21">
        <v>1869.05</v>
      </c>
      <c r="D556" s="21">
        <v>0</v>
      </c>
      <c r="E556" s="21">
        <v>359.86</v>
      </c>
      <c r="F556" s="21">
        <v>1884.06</v>
      </c>
      <c r="G556" s="21">
        <v>756</v>
      </c>
      <c r="H556" s="17">
        <f t="shared" si="32"/>
        <v>2739.81</v>
      </c>
      <c r="I556" s="17">
        <f t="shared" si="33"/>
        <v>3019.85</v>
      </c>
      <c r="J556" s="17">
        <f t="shared" si="34"/>
        <v>3320.49</v>
      </c>
      <c r="K556" s="32">
        <f t="shared" si="35"/>
        <v>3719.2599999999998</v>
      </c>
    </row>
    <row r="557" spans="1:11" s="15" customFormat="1" ht="14.25" customHeight="1">
      <c r="A557" s="29">
        <f>'до 150 кВт'!A557</f>
        <v>44918</v>
      </c>
      <c r="B557" s="16">
        <v>20</v>
      </c>
      <c r="C557" s="21">
        <v>1874.95</v>
      </c>
      <c r="D557" s="21">
        <v>0</v>
      </c>
      <c r="E557" s="21">
        <v>535.32</v>
      </c>
      <c r="F557" s="21">
        <v>1889.96</v>
      </c>
      <c r="G557" s="21">
        <v>756</v>
      </c>
      <c r="H557" s="17">
        <f t="shared" si="32"/>
        <v>2745.71</v>
      </c>
      <c r="I557" s="17">
        <f t="shared" si="33"/>
        <v>3025.75</v>
      </c>
      <c r="J557" s="17">
        <f t="shared" si="34"/>
        <v>3326.39</v>
      </c>
      <c r="K557" s="32">
        <f t="shared" si="35"/>
        <v>3725.16</v>
      </c>
    </row>
    <row r="558" spans="1:11" s="15" customFormat="1" ht="14.25" customHeight="1">
      <c r="A558" s="29">
        <f>'до 150 кВт'!A558</f>
        <v>44918</v>
      </c>
      <c r="B558" s="16">
        <v>21</v>
      </c>
      <c r="C558" s="21">
        <v>1875.87</v>
      </c>
      <c r="D558" s="21">
        <v>0</v>
      </c>
      <c r="E558" s="21">
        <v>24.18</v>
      </c>
      <c r="F558" s="21">
        <v>1890.88</v>
      </c>
      <c r="G558" s="21">
        <v>756</v>
      </c>
      <c r="H558" s="17">
        <f t="shared" si="32"/>
        <v>2746.63</v>
      </c>
      <c r="I558" s="17">
        <f t="shared" si="33"/>
        <v>3026.67</v>
      </c>
      <c r="J558" s="17">
        <f t="shared" si="34"/>
        <v>3327.31</v>
      </c>
      <c r="K558" s="32">
        <f t="shared" si="35"/>
        <v>3726.08</v>
      </c>
    </row>
    <row r="559" spans="1:11" s="15" customFormat="1" ht="14.25" customHeight="1">
      <c r="A559" s="29">
        <f>'до 150 кВт'!A559</f>
        <v>44918</v>
      </c>
      <c r="B559" s="16">
        <v>22</v>
      </c>
      <c r="C559" s="21">
        <v>1376.26</v>
      </c>
      <c r="D559" s="21">
        <v>0</v>
      </c>
      <c r="E559" s="21">
        <v>51.22</v>
      </c>
      <c r="F559" s="21">
        <v>1391.27</v>
      </c>
      <c r="G559" s="21">
        <v>756</v>
      </c>
      <c r="H559" s="17">
        <f t="shared" si="32"/>
        <v>2247.02</v>
      </c>
      <c r="I559" s="17">
        <f t="shared" si="33"/>
        <v>2527.06</v>
      </c>
      <c r="J559" s="17">
        <f t="shared" si="34"/>
        <v>2827.7</v>
      </c>
      <c r="K559" s="32">
        <f t="shared" si="35"/>
        <v>3226.47</v>
      </c>
    </row>
    <row r="560" spans="1:11" s="15" customFormat="1" ht="14.25" customHeight="1">
      <c r="A560" s="29">
        <f>'до 150 кВт'!A560</f>
        <v>44918</v>
      </c>
      <c r="B560" s="16">
        <v>23</v>
      </c>
      <c r="C560" s="21">
        <v>1083.74</v>
      </c>
      <c r="D560" s="21">
        <v>0</v>
      </c>
      <c r="E560" s="21">
        <v>132.55</v>
      </c>
      <c r="F560" s="21">
        <v>1098.75</v>
      </c>
      <c r="G560" s="21">
        <v>756</v>
      </c>
      <c r="H560" s="17">
        <f t="shared" si="32"/>
        <v>1954.5</v>
      </c>
      <c r="I560" s="17">
        <f t="shared" si="33"/>
        <v>2234.54</v>
      </c>
      <c r="J560" s="17">
        <f t="shared" si="34"/>
        <v>2535.18</v>
      </c>
      <c r="K560" s="32">
        <f t="shared" si="35"/>
        <v>2933.95</v>
      </c>
    </row>
    <row r="561" spans="1:11" s="15" customFormat="1" ht="14.25" customHeight="1">
      <c r="A561" s="29">
        <f>'до 150 кВт'!A561</f>
        <v>44919</v>
      </c>
      <c r="B561" s="16">
        <v>0</v>
      </c>
      <c r="C561" s="21">
        <v>958.32</v>
      </c>
      <c r="D561" s="21">
        <v>0</v>
      </c>
      <c r="E561" s="21">
        <v>81.24</v>
      </c>
      <c r="F561" s="21">
        <v>973.33</v>
      </c>
      <c r="G561" s="21">
        <v>756</v>
      </c>
      <c r="H561" s="17">
        <f t="shared" si="32"/>
        <v>1829.08</v>
      </c>
      <c r="I561" s="17">
        <f t="shared" si="33"/>
        <v>2109.12</v>
      </c>
      <c r="J561" s="17">
        <f t="shared" si="34"/>
        <v>2409.7599999999998</v>
      </c>
      <c r="K561" s="32">
        <f t="shared" si="35"/>
        <v>2808.5299999999997</v>
      </c>
    </row>
    <row r="562" spans="1:11" s="15" customFormat="1" ht="14.25" customHeight="1">
      <c r="A562" s="29">
        <f>'до 150 кВт'!A562</f>
        <v>44919</v>
      </c>
      <c r="B562" s="16">
        <v>1</v>
      </c>
      <c r="C562" s="21">
        <v>907.8</v>
      </c>
      <c r="D562" s="21">
        <v>0</v>
      </c>
      <c r="E562" s="21">
        <v>50.89</v>
      </c>
      <c r="F562" s="21">
        <v>922.81</v>
      </c>
      <c r="G562" s="21">
        <v>756</v>
      </c>
      <c r="H562" s="17">
        <f t="shared" si="32"/>
        <v>1778.56</v>
      </c>
      <c r="I562" s="17">
        <f t="shared" si="33"/>
        <v>2058.6</v>
      </c>
      <c r="J562" s="17">
        <f t="shared" si="34"/>
        <v>2359.24</v>
      </c>
      <c r="K562" s="32">
        <f t="shared" si="35"/>
        <v>2758.0099999999998</v>
      </c>
    </row>
    <row r="563" spans="1:11" s="15" customFormat="1" ht="14.25" customHeight="1">
      <c r="A563" s="29">
        <f>'до 150 кВт'!A563</f>
        <v>44919</v>
      </c>
      <c r="B563" s="16">
        <v>2</v>
      </c>
      <c r="C563" s="21">
        <v>850.93</v>
      </c>
      <c r="D563" s="21">
        <v>8.77</v>
      </c>
      <c r="E563" s="21">
        <v>0</v>
      </c>
      <c r="F563" s="21">
        <v>865.94</v>
      </c>
      <c r="G563" s="21">
        <v>756</v>
      </c>
      <c r="H563" s="17">
        <f t="shared" si="32"/>
        <v>1721.69</v>
      </c>
      <c r="I563" s="17">
        <f t="shared" si="33"/>
        <v>2001.73</v>
      </c>
      <c r="J563" s="17">
        <f t="shared" si="34"/>
        <v>2302.37</v>
      </c>
      <c r="K563" s="32">
        <f t="shared" si="35"/>
        <v>2701.14</v>
      </c>
    </row>
    <row r="564" spans="1:11" s="15" customFormat="1" ht="14.25" customHeight="1">
      <c r="A564" s="29">
        <f>'до 150 кВт'!A564</f>
        <v>44919</v>
      </c>
      <c r="B564" s="16">
        <v>3</v>
      </c>
      <c r="C564" s="21">
        <v>835.93</v>
      </c>
      <c r="D564" s="21">
        <v>20.11</v>
      </c>
      <c r="E564" s="21">
        <v>0</v>
      </c>
      <c r="F564" s="21">
        <v>850.94</v>
      </c>
      <c r="G564" s="21">
        <v>756</v>
      </c>
      <c r="H564" s="17">
        <f t="shared" si="32"/>
        <v>1706.69</v>
      </c>
      <c r="I564" s="17">
        <f t="shared" si="33"/>
        <v>1986.73</v>
      </c>
      <c r="J564" s="17">
        <f t="shared" si="34"/>
        <v>2287.37</v>
      </c>
      <c r="K564" s="32">
        <f t="shared" si="35"/>
        <v>2686.14</v>
      </c>
    </row>
    <row r="565" spans="1:11" s="15" customFormat="1" ht="14.25" customHeight="1">
      <c r="A565" s="29">
        <f>'до 150 кВт'!A565</f>
        <v>44919</v>
      </c>
      <c r="B565" s="16">
        <v>4</v>
      </c>
      <c r="C565" s="21">
        <v>883.62</v>
      </c>
      <c r="D565" s="21">
        <v>54.73</v>
      </c>
      <c r="E565" s="21">
        <v>0</v>
      </c>
      <c r="F565" s="21">
        <v>898.63</v>
      </c>
      <c r="G565" s="21">
        <v>756</v>
      </c>
      <c r="H565" s="17">
        <f t="shared" si="32"/>
        <v>1754.38</v>
      </c>
      <c r="I565" s="17">
        <f t="shared" si="33"/>
        <v>2034.42</v>
      </c>
      <c r="J565" s="17">
        <f t="shared" si="34"/>
        <v>2335.06</v>
      </c>
      <c r="K565" s="32">
        <f t="shared" si="35"/>
        <v>2733.83</v>
      </c>
    </row>
    <row r="566" spans="1:11" s="15" customFormat="1" ht="14.25" customHeight="1">
      <c r="A566" s="29">
        <f>'до 150 кВт'!A566</f>
        <v>44919</v>
      </c>
      <c r="B566" s="16">
        <v>5</v>
      </c>
      <c r="C566" s="21">
        <v>977.95</v>
      </c>
      <c r="D566" s="21">
        <v>118.79</v>
      </c>
      <c r="E566" s="21">
        <v>0</v>
      </c>
      <c r="F566" s="21">
        <v>992.96</v>
      </c>
      <c r="G566" s="21">
        <v>756</v>
      </c>
      <c r="H566" s="17">
        <f t="shared" si="32"/>
        <v>1848.71</v>
      </c>
      <c r="I566" s="17">
        <f t="shared" si="33"/>
        <v>2128.75</v>
      </c>
      <c r="J566" s="17">
        <f t="shared" si="34"/>
        <v>2429.39</v>
      </c>
      <c r="K566" s="32">
        <f t="shared" si="35"/>
        <v>2828.16</v>
      </c>
    </row>
    <row r="567" spans="1:11" s="15" customFormat="1" ht="14.25" customHeight="1">
      <c r="A567" s="29">
        <f>'до 150 кВт'!A567</f>
        <v>44919</v>
      </c>
      <c r="B567" s="16">
        <v>6</v>
      </c>
      <c r="C567" s="21">
        <v>1263.16</v>
      </c>
      <c r="D567" s="21">
        <v>242.7</v>
      </c>
      <c r="E567" s="21">
        <v>0</v>
      </c>
      <c r="F567" s="21">
        <v>1278.17</v>
      </c>
      <c r="G567" s="21">
        <v>756</v>
      </c>
      <c r="H567" s="17">
        <f t="shared" si="32"/>
        <v>2133.92</v>
      </c>
      <c r="I567" s="17">
        <f t="shared" si="33"/>
        <v>2413.96</v>
      </c>
      <c r="J567" s="17">
        <f t="shared" si="34"/>
        <v>2714.6</v>
      </c>
      <c r="K567" s="32">
        <f t="shared" si="35"/>
        <v>3113.37</v>
      </c>
    </row>
    <row r="568" spans="1:11" s="15" customFormat="1" ht="14.25" customHeight="1">
      <c r="A568" s="29">
        <f>'до 150 кВт'!A568</f>
        <v>44919</v>
      </c>
      <c r="B568" s="16">
        <v>7</v>
      </c>
      <c r="C568" s="21">
        <v>1549.59</v>
      </c>
      <c r="D568" s="21">
        <v>127.73</v>
      </c>
      <c r="E568" s="21">
        <v>0</v>
      </c>
      <c r="F568" s="21">
        <v>1564.6</v>
      </c>
      <c r="G568" s="21">
        <v>756</v>
      </c>
      <c r="H568" s="17">
        <f t="shared" si="32"/>
        <v>2420.35</v>
      </c>
      <c r="I568" s="17">
        <f t="shared" si="33"/>
        <v>2700.39</v>
      </c>
      <c r="J568" s="17">
        <f t="shared" si="34"/>
        <v>3001.0299999999997</v>
      </c>
      <c r="K568" s="32">
        <f t="shared" si="35"/>
        <v>3399.7999999999997</v>
      </c>
    </row>
    <row r="569" spans="1:11" s="15" customFormat="1" ht="14.25" customHeight="1">
      <c r="A569" s="29">
        <f>'до 150 кВт'!A569</f>
        <v>44919</v>
      </c>
      <c r="B569" s="16">
        <v>8</v>
      </c>
      <c r="C569" s="21">
        <v>1770.33</v>
      </c>
      <c r="D569" s="21">
        <v>0</v>
      </c>
      <c r="E569" s="21">
        <v>6.73</v>
      </c>
      <c r="F569" s="21">
        <v>1785.34</v>
      </c>
      <c r="G569" s="21">
        <v>756</v>
      </c>
      <c r="H569" s="17">
        <f t="shared" si="32"/>
        <v>2641.09</v>
      </c>
      <c r="I569" s="17">
        <f t="shared" si="33"/>
        <v>2921.13</v>
      </c>
      <c r="J569" s="17">
        <f t="shared" si="34"/>
        <v>3221.77</v>
      </c>
      <c r="K569" s="32">
        <f t="shared" si="35"/>
        <v>3620.54</v>
      </c>
    </row>
    <row r="570" spans="1:11" s="15" customFormat="1" ht="14.25" customHeight="1">
      <c r="A570" s="29">
        <f>'до 150 кВт'!A570</f>
        <v>44919</v>
      </c>
      <c r="B570" s="16">
        <v>9</v>
      </c>
      <c r="C570" s="21">
        <v>1802.45</v>
      </c>
      <c r="D570" s="21">
        <v>0</v>
      </c>
      <c r="E570" s="21">
        <v>113.17</v>
      </c>
      <c r="F570" s="21">
        <v>1817.46</v>
      </c>
      <c r="G570" s="21">
        <v>756</v>
      </c>
      <c r="H570" s="17">
        <f t="shared" si="32"/>
        <v>2673.21</v>
      </c>
      <c r="I570" s="17">
        <f t="shared" si="33"/>
        <v>2953.25</v>
      </c>
      <c r="J570" s="17">
        <f t="shared" si="34"/>
        <v>3253.89</v>
      </c>
      <c r="K570" s="32">
        <f t="shared" si="35"/>
        <v>3652.66</v>
      </c>
    </row>
    <row r="571" spans="1:11" s="15" customFormat="1" ht="14.25" customHeight="1">
      <c r="A571" s="29">
        <f>'до 150 кВт'!A571</f>
        <v>44919</v>
      </c>
      <c r="B571" s="16">
        <v>10</v>
      </c>
      <c r="C571" s="21">
        <v>1781.49</v>
      </c>
      <c r="D571" s="21">
        <v>0</v>
      </c>
      <c r="E571" s="21">
        <v>29.47</v>
      </c>
      <c r="F571" s="21">
        <v>1796.5</v>
      </c>
      <c r="G571" s="21">
        <v>756</v>
      </c>
      <c r="H571" s="17">
        <f t="shared" si="32"/>
        <v>2652.25</v>
      </c>
      <c r="I571" s="17">
        <f t="shared" si="33"/>
        <v>2932.29</v>
      </c>
      <c r="J571" s="17">
        <f t="shared" si="34"/>
        <v>3232.93</v>
      </c>
      <c r="K571" s="32">
        <f t="shared" si="35"/>
        <v>3631.7</v>
      </c>
    </row>
    <row r="572" spans="1:11" s="15" customFormat="1" ht="14.25" customHeight="1">
      <c r="A572" s="29">
        <f>'до 150 кВт'!A572</f>
        <v>44919</v>
      </c>
      <c r="B572" s="16">
        <v>11</v>
      </c>
      <c r="C572" s="21">
        <v>1781.65</v>
      </c>
      <c r="D572" s="21">
        <v>0</v>
      </c>
      <c r="E572" s="21">
        <v>68.35</v>
      </c>
      <c r="F572" s="21">
        <v>1796.66</v>
      </c>
      <c r="G572" s="21">
        <v>756</v>
      </c>
      <c r="H572" s="17">
        <f t="shared" si="32"/>
        <v>2652.41</v>
      </c>
      <c r="I572" s="17">
        <f t="shared" si="33"/>
        <v>2932.45</v>
      </c>
      <c r="J572" s="17">
        <f t="shared" si="34"/>
        <v>3233.0899999999997</v>
      </c>
      <c r="K572" s="32">
        <f t="shared" si="35"/>
        <v>3631.8599999999997</v>
      </c>
    </row>
    <row r="573" spans="1:11" s="15" customFormat="1" ht="14.25" customHeight="1">
      <c r="A573" s="29">
        <f>'до 150 кВт'!A573</f>
        <v>44919</v>
      </c>
      <c r="B573" s="16">
        <v>12</v>
      </c>
      <c r="C573" s="21">
        <v>1752.83</v>
      </c>
      <c r="D573" s="21">
        <v>0</v>
      </c>
      <c r="E573" s="21">
        <v>65.2</v>
      </c>
      <c r="F573" s="21">
        <v>1767.84</v>
      </c>
      <c r="G573" s="21">
        <v>756</v>
      </c>
      <c r="H573" s="17">
        <f t="shared" si="32"/>
        <v>2623.59</v>
      </c>
      <c r="I573" s="17">
        <f t="shared" si="33"/>
        <v>2903.63</v>
      </c>
      <c r="J573" s="17">
        <f t="shared" si="34"/>
        <v>3204.27</v>
      </c>
      <c r="K573" s="32">
        <f t="shared" si="35"/>
        <v>3603.04</v>
      </c>
    </row>
    <row r="574" spans="1:11" s="15" customFormat="1" ht="14.25" customHeight="1">
      <c r="A574" s="29">
        <f>'до 150 кВт'!A574</f>
        <v>44919</v>
      </c>
      <c r="B574" s="16">
        <v>13</v>
      </c>
      <c r="C574" s="21">
        <v>1753.79</v>
      </c>
      <c r="D574" s="21">
        <v>0</v>
      </c>
      <c r="E574" s="21">
        <v>107.28</v>
      </c>
      <c r="F574" s="21">
        <v>1768.8</v>
      </c>
      <c r="G574" s="21">
        <v>756</v>
      </c>
      <c r="H574" s="17">
        <f t="shared" si="32"/>
        <v>2624.55</v>
      </c>
      <c r="I574" s="17">
        <f t="shared" si="33"/>
        <v>2904.59</v>
      </c>
      <c r="J574" s="17">
        <f t="shared" si="34"/>
        <v>3205.23</v>
      </c>
      <c r="K574" s="32">
        <f t="shared" si="35"/>
        <v>3604</v>
      </c>
    </row>
    <row r="575" spans="1:11" s="15" customFormat="1" ht="14.25" customHeight="1">
      <c r="A575" s="29">
        <f>'до 150 кВт'!A575</f>
        <v>44919</v>
      </c>
      <c r="B575" s="16">
        <v>14</v>
      </c>
      <c r="C575" s="21">
        <v>1756.93</v>
      </c>
      <c r="D575" s="21">
        <v>0</v>
      </c>
      <c r="E575" s="21">
        <v>77.48</v>
      </c>
      <c r="F575" s="21">
        <v>1771.94</v>
      </c>
      <c r="G575" s="21">
        <v>756</v>
      </c>
      <c r="H575" s="17">
        <f t="shared" si="32"/>
        <v>2627.69</v>
      </c>
      <c r="I575" s="17">
        <f t="shared" si="33"/>
        <v>2907.73</v>
      </c>
      <c r="J575" s="17">
        <f t="shared" si="34"/>
        <v>3208.37</v>
      </c>
      <c r="K575" s="32">
        <f t="shared" si="35"/>
        <v>3607.14</v>
      </c>
    </row>
    <row r="576" spans="1:11" s="15" customFormat="1" ht="14.25" customHeight="1">
      <c r="A576" s="29">
        <f>'до 150 кВт'!A576</f>
        <v>44919</v>
      </c>
      <c r="B576" s="16">
        <v>15</v>
      </c>
      <c r="C576" s="21">
        <v>1755.01</v>
      </c>
      <c r="D576" s="21">
        <v>134.27</v>
      </c>
      <c r="E576" s="21">
        <v>0</v>
      </c>
      <c r="F576" s="21">
        <v>1770.02</v>
      </c>
      <c r="G576" s="21">
        <v>756</v>
      </c>
      <c r="H576" s="17">
        <f t="shared" si="32"/>
        <v>2625.77</v>
      </c>
      <c r="I576" s="17">
        <f t="shared" si="33"/>
        <v>2905.81</v>
      </c>
      <c r="J576" s="17">
        <f t="shared" si="34"/>
        <v>3206.45</v>
      </c>
      <c r="K576" s="32">
        <f t="shared" si="35"/>
        <v>3605.22</v>
      </c>
    </row>
    <row r="577" spans="1:11" s="15" customFormat="1" ht="14.25" customHeight="1">
      <c r="A577" s="29">
        <f>'до 150 кВт'!A577</f>
        <v>44919</v>
      </c>
      <c r="B577" s="16">
        <v>16</v>
      </c>
      <c r="C577" s="21">
        <v>1742.67</v>
      </c>
      <c r="D577" s="21">
        <v>159.23</v>
      </c>
      <c r="E577" s="21">
        <v>0</v>
      </c>
      <c r="F577" s="21">
        <v>1757.68</v>
      </c>
      <c r="G577" s="21">
        <v>756</v>
      </c>
      <c r="H577" s="17">
        <f t="shared" si="32"/>
        <v>2613.4300000000003</v>
      </c>
      <c r="I577" s="17">
        <f t="shared" si="33"/>
        <v>2893.4700000000003</v>
      </c>
      <c r="J577" s="17">
        <f t="shared" si="34"/>
        <v>3194.11</v>
      </c>
      <c r="K577" s="32">
        <f t="shared" si="35"/>
        <v>3592.88</v>
      </c>
    </row>
    <row r="578" spans="1:11" s="15" customFormat="1" ht="14.25" customHeight="1">
      <c r="A578" s="29">
        <f>'до 150 кВт'!A578</f>
        <v>44919</v>
      </c>
      <c r="B578" s="16">
        <v>17</v>
      </c>
      <c r="C578" s="21">
        <v>1794.33</v>
      </c>
      <c r="D578" s="21">
        <v>234.57</v>
      </c>
      <c r="E578" s="21">
        <v>0</v>
      </c>
      <c r="F578" s="21">
        <v>1809.34</v>
      </c>
      <c r="G578" s="21">
        <v>756</v>
      </c>
      <c r="H578" s="17">
        <f t="shared" si="32"/>
        <v>2665.09</v>
      </c>
      <c r="I578" s="17">
        <f t="shared" si="33"/>
        <v>2945.13</v>
      </c>
      <c r="J578" s="17">
        <f t="shared" si="34"/>
        <v>3245.77</v>
      </c>
      <c r="K578" s="32">
        <f t="shared" si="35"/>
        <v>3644.54</v>
      </c>
    </row>
    <row r="579" spans="1:11" s="15" customFormat="1" ht="14.25" customHeight="1">
      <c r="A579" s="29">
        <f>'до 150 кВт'!A579</f>
        <v>44919</v>
      </c>
      <c r="B579" s="16">
        <v>18</v>
      </c>
      <c r="C579" s="21">
        <v>1796.04</v>
      </c>
      <c r="D579" s="21">
        <v>183.27</v>
      </c>
      <c r="E579" s="21">
        <v>0</v>
      </c>
      <c r="F579" s="21">
        <v>1811.05</v>
      </c>
      <c r="G579" s="21">
        <v>756</v>
      </c>
      <c r="H579" s="17">
        <f t="shared" si="32"/>
        <v>2666.8</v>
      </c>
      <c r="I579" s="17">
        <f t="shared" si="33"/>
        <v>2946.84</v>
      </c>
      <c r="J579" s="17">
        <f t="shared" si="34"/>
        <v>3247.48</v>
      </c>
      <c r="K579" s="32">
        <f t="shared" si="35"/>
        <v>3646.25</v>
      </c>
    </row>
    <row r="580" spans="1:11" s="15" customFormat="1" ht="14.25" customHeight="1">
      <c r="A580" s="29">
        <f>'до 150 кВт'!A580</f>
        <v>44919</v>
      </c>
      <c r="B580" s="16">
        <v>19</v>
      </c>
      <c r="C580" s="21">
        <v>1835.55</v>
      </c>
      <c r="D580" s="21">
        <v>0</v>
      </c>
      <c r="E580" s="21">
        <v>44.28</v>
      </c>
      <c r="F580" s="21">
        <v>1850.56</v>
      </c>
      <c r="G580" s="21">
        <v>756</v>
      </c>
      <c r="H580" s="17">
        <f t="shared" si="32"/>
        <v>2706.31</v>
      </c>
      <c r="I580" s="17">
        <f t="shared" si="33"/>
        <v>2986.35</v>
      </c>
      <c r="J580" s="17">
        <f t="shared" si="34"/>
        <v>3286.99</v>
      </c>
      <c r="K580" s="32">
        <f t="shared" si="35"/>
        <v>3685.7599999999998</v>
      </c>
    </row>
    <row r="581" spans="1:11" s="15" customFormat="1" ht="14.25" customHeight="1">
      <c r="A581" s="29">
        <f>'до 150 кВт'!A581</f>
        <v>44919</v>
      </c>
      <c r="B581" s="16">
        <v>20</v>
      </c>
      <c r="C581" s="21">
        <v>1806.13</v>
      </c>
      <c r="D581" s="21">
        <v>0</v>
      </c>
      <c r="E581" s="21">
        <v>300.03</v>
      </c>
      <c r="F581" s="21">
        <v>1821.14</v>
      </c>
      <c r="G581" s="21">
        <v>756</v>
      </c>
      <c r="H581" s="17">
        <f t="shared" si="32"/>
        <v>2676.8900000000003</v>
      </c>
      <c r="I581" s="17">
        <f t="shared" si="33"/>
        <v>2956.9300000000003</v>
      </c>
      <c r="J581" s="17">
        <f t="shared" si="34"/>
        <v>3257.57</v>
      </c>
      <c r="K581" s="32">
        <f t="shared" si="35"/>
        <v>3656.34</v>
      </c>
    </row>
    <row r="582" spans="1:11" s="15" customFormat="1" ht="14.25" customHeight="1">
      <c r="A582" s="29">
        <f>'до 150 кВт'!A582</f>
        <v>44919</v>
      </c>
      <c r="B582" s="16">
        <v>21</v>
      </c>
      <c r="C582" s="21">
        <v>1728.25</v>
      </c>
      <c r="D582" s="21">
        <v>0</v>
      </c>
      <c r="E582" s="21">
        <v>25.82</v>
      </c>
      <c r="F582" s="21">
        <v>1743.26</v>
      </c>
      <c r="G582" s="21">
        <v>756</v>
      </c>
      <c r="H582" s="17">
        <f t="shared" si="32"/>
        <v>2599.01</v>
      </c>
      <c r="I582" s="17">
        <f t="shared" si="33"/>
        <v>2879.05</v>
      </c>
      <c r="J582" s="17">
        <f t="shared" si="34"/>
        <v>3179.69</v>
      </c>
      <c r="K582" s="32">
        <f t="shared" si="35"/>
        <v>3578.46</v>
      </c>
    </row>
    <row r="583" spans="1:11" s="15" customFormat="1" ht="14.25" customHeight="1">
      <c r="A583" s="29">
        <f>'до 150 кВт'!A583</f>
        <v>44919</v>
      </c>
      <c r="B583" s="16">
        <v>22</v>
      </c>
      <c r="C583" s="21">
        <v>1333.09</v>
      </c>
      <c r="D583" s="21">
        <v>0</v>
      </c>
      <c r="E583" s="21">
        <v>1.35</v>
      </c>
      <c r="F583" s="21">
        <v>1348.1</v>
      </c>
      <c r="G583" s="21">
        <v>756</v>
      </c>
      <c r="H583" s="17">
        <f t="shared" si="32"/>
        <v>2203.85</v>
      </c>
      <c r="I583" s="17">
        <f t="shared" si="33"/>
        <v>2483.89</v>
      </c>
      <c r="J583" s="17">
        <f t="shared" si="34"/>
        <v>2784.5299999999997</v>
      </c>
      <c r="K583" s="32">
        <f t="shared" si="35"/>
        <v>3183.2999999999997</v>
      </c>
    </row>
    <row r="584" spans="1:11" s="15" customFormat="1" ht="14.25" customHeight="1">
      <c r="A584" s="29">
        <f>'до 150 кВт'!A584</f>
        <v>44919</v>
      </c>
      <c r="B584" s="16">
        <v>23</v>
      </c>
      <c r="C584" s="21">
        <v>1045.78</v>
      </c>
      <c r="D584" s="21">
        <v>2.88</v>
      </c>
      <c r="E584" s="21">
        <v>0</v>
      </c>
      <c r="F584" s="21">
        <v>1060.79</v>
      </c>
      <c r="G584" s="21">
        <v>756</v>
      </c>
      <c r="H584" s="17">
        <f t="shared" si="32"/>
        <v>1916.54</v>
      </c>
      <c r="I584" s="17">
        <f t="shared" si="33"/>
        <v>2196.58</v>
      </c>
      <c r="J584" s="17">
        <f t="shared" si="34"/>
        <v>2497.22</v>
      </c>
      <c r="K584" s="32">
        <f t="shared" si="35"/>
        <v>2895.99</v>
      </c>
    </row>
    <row r="585" spans="1:11" s="15" customFormat="1" ht="14.25" customHeight="1">
      <c r="A585" s="29">
        <f>'до 150 кВт'!A585</f>
        <v>44920</v>
      </c>
      <c r="B585" s="16">
        <v>0</v>
      </c>
      <c r="C585" s="21">
        <v>897</v>
      </c>
      <c r="D585" s="21">
        <v>117.96</v>
      </c>
      <c r="E585" s="21">
        <v>0</v>
      </c>
      <c r="F585" s="21">
        <v>912.01</v>
      </c>
      <c r="G585" s="21">
        <v>756</v>
      </c>
      <c r="H585" s="17">
        <f t="shared" si="32"/>
        <v>1767.7599999999998</v>
      </c>
      <c r="I585" s="17">
        <f t="shared" si="33"/>
        <v>2047.8</v>
      </c>
      <c r="J585" s="17">
        <f t="shared" si="34"/>
        <v>2348.4399999999996</v>
      </c>
      <c r="K585" s="32">
        <f t="shared" si="35"/>
        <v>2747.21</v>
      </c>
    </row>
    <row r="586" spans="1:11" s="15" customFormat="1" ht="14.25" customHeight="1">
      <c r="A586" s="29">
        <f>'до 150 кВт'!A586</f>
        <v>44920</v>
      </c>
      <c r="B586" s="16">
        <v>1</v>
      </c>
      <c r="C586" s="21">
        <v>848.24</v>
      </c>
      <c r="D586" s="21">
        <v>134.07</v>
      </c>
      <c r="E586" s="21">
        <v>0</v>
      </c>
      <c r="F586" s="21">
        <v>863.25</v>
      </c>
      <c r="G586" s="21">
        <v>756</v>
      </c>
      <c r="H586" s="17">
        <f aca="true" t="shared" si="36" ref="H586:H649">SUM($F586,$G586,$N$5,$N$7)</f>
        <v>1719</v>
      </c>
      <c r="I586" s="17">
        <f aca="true" t="shared" si="37" ref="I586:I649">SUM($F586,$G586,$O$5,$O$7)</f>
        <v>1999.04</v>
      </c>
      <c r="J586" s="17">
        <f aca="true" t="shared" si="38" ref="J586:J649">SUM($F586,$G586,$P$5,$P$7)</f>
        <v>2299.68</v>
      </c>
      <c r="K586" s="32">
        <f aca="true" t="shared" si="39" ref="K586:K649">SUM($F586,$G586,$Q$5,$Q$7)</f>
        <v>2698.45</v>
      </c>
    </row>
    <row r="587" spans="1:11" s="15" customFormat="1" ht="14.25" customHeight="1">
      <c r="A587" s="29">
        <f>'до 150 кВт'!A587</f>
        <v>44920</v>
      </c>
      <c r="B587" s="16">
        <v>2</v>
      </c>
      <c r="C587" s="21">
        <v>804.43</v>
      </c>
      <c r="D587" s="21">
        <v>181.26</v>
      </c>
      <c r="E587" s="21">
        <v>0</v>
      </c>
      <c r="F587" s="21">
        <v>819.44</v>
      </c>
      <c r="G587" s="21">
        <v>756</v>
      </c>
      <c r="H587" s="17">
        <f t="shared" si="36"/>
        <v>1675.19</v>
      </c>
      <c r="I587" s="17">
        <f t="shared" si="37"/>
        <v>1955.23</v>
      </c>
      <c r="J587" s="17">
        <f t="shared" si="38"/>
        <v>2255.87</v>
      </c>
      <c r="K587" s="32">
        <f t="shared" si="39"/>
        <v>2654.64</v>
      </c>
    </row>
    <row r="588" spans="1:11" s="15" customFormat="1" ht="14.25" customHeight="1">
      <c r="A588" s="29">
        <f>'до 150 кВт'!A588</f>
        <v>44920</v>
      </c>
      <c r="B588" s="16">
        <v>3</v>
      </c>
      <c r="C588" s="21">
        <v>791.68</v>
      </c>
      <c r="D588" s="21">
        <v>199.96</v>
      </c>
      <c r="E588" s="21">
        <v>0</v>
      </c>
      <c r="F588" s="21">
        <v>806.69</v>
      </c>
      <c r="G588" s="21">
        <v>756</v>
      </c>
      <c r="H588" s="17">
        <f t="shared" si="36"/>
        <v>1662.44</v>
      </c>
      <c r="I588" s="17">
        <f t="shared" si="37"/>
        <v>1942.48</v>
      </c>
      <c r="J588" s="17">
        <f t="shared" si="38"/>
        <v>2243.12</v>
      </c>
      <c r="K588" s="32">
        <f t="shared" si="39"/>
        <v>2641.89</v>
      </c>
    </row>
    <row r="589" spans="1:11" s="15" customFormat="1" ht="14.25" customHeight="1">
      <c r="A589" s="29">
        <f>'до 150 кВт'!A589</f>
        <v>44920</v>
      </c>
      <c r="B589" s="16">
        <v>4</v>
      </c>
      <c r="C589" s="21">
        <v>886</v>
      </c>
      <c r="D589" s="21">
        <v>272.19</v>
      </c>
      <c r="E589" s="21">
        <v>0</v>
      </c>
      <c r="F589" s="21">
        <v>901.01</v>
      </c>
      <c r="G589" s="21">
        <v>756</v>
      </c>
      <c r="H589" s="17">
        <f t="shared" si="36"/>
        <v>1756.7599999999998</v>
      </c>
      <c r="I589" s="17">
        <f t="shared" si="37"/>
        <v>2036.8</v>
      </c>
      <c r="J589" s="17">
        <f t="shared" si="38"/>
        <v>2337.4399999999996</v>
      </c>
      <c r="K589" s="32">
        <f t="shared" si="39"/>
        <v>2736.21</v>
      </c>
    </row>
    <row r="590" spans="1:11" s="15" customFormat="1" ht="14.25" customHeight="1">
      <c r="A590" s="29">
        <f>'до 150 кВт'!A590</f>
        <v>44920</v>
      </c>
      <c r="B590" s="16">
        <v>5</v>
      </c>
      <c r="C590" s="21">
        <v>964.82</v>
      </c>
      <c r="D590" s="21">
        <v>384.59</v>
      </c>
      <c r="E590" s="21">
        <v>0</v>
      </c>
      <c r="F590" s="21">
        <v>979.83</v>
      </c>
      <c r="G590" s="21">
        <v>756</v>
      </c>
      <c r="H590" s="17">
        <f t="shared" si="36"/>
        <v>1835.58</v>
      </c>
      <c r="I590" s="17">
        <f t="shared" si="37"/>
        <v>2115.62</v>
      </c>
      <c r="J590" s="17">
        <f t="shared" si="38"/>
        <v>2416.2599999999998</v>
      </c>
      <c r="K590" s="32">
        <f t="shared" si="39"/>
        <v>2815.0299999999997</v>
      </c>
    </row>
    <row r="591" spans="1:11" s="15" customFormat="1" ht="14.25" customHeight="1">
      <c r="A591" s="29">
        <f>'до 150 кВт'!A591</f>
        <v>44920</v>
      </c>
      <c r="B591" s="16">
        <v>6</v>
      </c>
      <c r="C591" s="21">
        <v>1244.54</v>
      </c>
      <c r="D591" s="21">
        <v>510.54</v>
      </c>
      <c r="E591" s="21">
        <v>0</v>
      </c>
      <c r="F591" s="21">
        <v>1259.55</v>
      </c>
      <c r="G591" s="21">
        <v>756</v>
      </c>
      <c r="H591" s="17">
        <f t="shared" si="36"/>
        <v>2115.2999999999997</v>
      </c>
      <c r="I591" s="17">
        <f t="shared" si="37"/>
        <v>2395.3399999999997</v>
      </c>
      <c r="J591" s="17">
        <f t="shared" si="38"/>
        <v>2695.9799999999996</v>
      </c>
      <c r="K591" s="32">
        <f t="shared" si="39"/>
        <v>3094.75</v>
      </c>
    </row>
    <row r="592" spans="1:11" s="15" customFormat="1" ht="14.25" customHeight="1">
      <c r="A592" s="29">
        <f>'до 150 кВт'!A592</f>
        <v>44920</v>
      </c>
      <c r="B592" s="16">
        <v>7</v>
      </c>
      <c r="C592" s="21">
        <v>1557.15</v>
      </c>
      <c r="D592" s="21">
        <v>298.63</v>
      </c>
      <c r="E592" s="21">
        <v>0</v>
      </c>
      <c r="F592" s="21">
        <v>1572.16</v>
      </c>
      <c r="G592" s="21">
        <v>756</v>
      </c>
      <c r="H592" s="17">
        <f t="shared" si="36"/>
        <v>2427.91</v>
      </c>
      <c r="I592" s="17">
        <f t="shared" si="37"/>
        <v>2707.95</v>
      </c>
      <c r="J592" s="17">
        <f t="shared" si="38"/>
        <v>3008.5899999999997</v>
      </c>
      <c r="K592" s="32">
        <f t="shared" si="39"/>
        <v>3407.3599999999997</v>
      </c>
    </row>
    <row r="593" spans="1:11" s="15" customFormat="1" ht="14.25" customHeight="1">
      <c r="A593" s="29">
        <f>'до 150 кВт'!A593</f>
        <v>44920</v>
      </c>
      <c r="B593" s="16">
        <v>8</v>
      </c>
      <c r="C593" s="21">
        <v>1836.84</v>
      </c>
      <c r="D593" s="21">
        <v>161.59</v>
      </c>
      <c r="E593" s="21">
        <v>0</v>
      </c>
      <c r="F593" s="21">
        <v>1851.85</v>
      </c>
      <c r="G593" s="21">
        <v>756</v>
      </c>
      <c r="H593" s="17">
        <f t="shared" si="36"/>
        <v>2707.6</v>
      </c>
      <c r="I593" s="17">
        <f t="shared" si="37"/>
        <v>2987.64</v>
      </c>
      <c r="J593" s="17">
        <f t="shared" si="38"/>
        <v>3288.2799999999997</v>
      </c>
      <c r="K593" s="32">
        <f t="shared" si="39"/>
        <v>3687.0499999999997</v>
      </c>
    </row>
    <row r="594" spans="1:11" s="15" customFormat="1" ht="14.25" customHeight="1">
      <c r="A594" s="29">
        <f>'до 150 кВт'!A594</f>
        <v>44920</v>
      </c>
      <c r="B594" s="16">
        <v>9</v>
      </c>
      <c r="C594" s="21">
        <v>1887.51</v>
      </c>
      <c r="D594" s="21">
        <v>112.46</v>
      </c>
      <c r="E594" s="21">
        <v>0</v>
      </c>
      <c r="F594" s="21">
        <v>1902.52</v>
      </c>
      <c r="G594" s="21">
        <v>756</v>
      </c>
      <c r="H594" s="17">
        <f t="shared" si="36"/>
        <v>2758.27</v>
      </c>
      <c r="I594" s="17">
        <f t="shared" si="37"/>
        <v>3038.31</v>
      </c>
      <c r="J594" s="17">
        <f t="shared" si="38"/>
        <v>3338.95</v>
      </c>
      <c r="K594" s="32">
        <f t="shared" si="39"/>
        <v>3737.72</v>
      </c>
    </row>
    <row r="595" spans="1:11" s="15" customFormat="1" ht="14.25" customHeight="1">
      <c r="A595" s="29">
        <f>'до 150 кВт'!A595</f>
        <v>44920</v>
      </c>
      <c r="B595" s="16">
        <v>10</v>
      </c>
      <c r="C595" s="21">
        <v>1890.8</v>
      </c>
      <c r="D595" s="21">
        <v>80.48</v>
      </c>
      <c r="E595" s="21">
        <v>0</v>
      </c>
      <c r="F595" s="21">
        <v>1905.81</v>
      </c>
      <c r="G595" s="21">
        <v>756</v>
      </c>
      <c r="H595" s="17">
        <f t="shared" si="36"/>
        <v>2761.56</v>
      </c>
      <c r="I595" s="17">
        <f t="shared" si="37"/>
        <v>3041.6</v>
      </c>
      <c r="J595" s="17">
        <f t="shared" si="38"/>
        <v>3342.24</v>
      </c>
      <c r="K595" s="32">
        <f t="shared" si="39"/>
        <v>3741.0099999999998</v>
      </c>
    </row>
    <row r="596" spans="1:11" s="15" customFormat="1" ht="14.25" customHeight="1">
      <c r="A596" s="29">
        <f>'до 150 кВт'!A596</f>
        <v>44920</v>
      </c>
      <c r="B596" s="16">
        <v>11</v>
      </c>
      <c r="C596" s="21">
        <v>1892.85</v>
      </c>
      <c r="D596" s="21">
        <v>31.76</v>
      </c>
      <c r="E596" s="21">
        <v>0</v>
      </c>
      <c r="F596" s="21">
        <v>1907.86</v>
      </c>
      <c r="G596" s="21">
        <v>756</v>
      </c>
      <c r="H596" s="17">
        <f t="shared" si="36"/>
        <v>2763.6099999999997</v>
      </c>
      <c r="I596" s="17">
        <f t="shared" si="37"/>
        <v>3043.6499999999996</v>
      </c>
      <c r="J596" s="17">
        <f t="shared" si="38"/>
        <v>3344.2899999999995</v>
      </c>
      <c r="K596" s="32">
        <f t="shared" si="39"/>
        <v>3743.0599999999995</v>
      </c>
    </row>
    <row r="597" spans="1:11" s="15" customFormat="1" ht="14.25" customHeight="1">
      <c r="A597" s="29">
        <f>'до 150 кВт'!A597</f>
        <v>44920</v>
      </c>
      <c r="B597" s="16">
        <v>12</v>
      </c>
      <c r="C597" s="21">
        <v>1869.35</v>
      </c>
      <c r="D597" s="21">
        <v>40.05</v>
      </c>
      <c r="E597" s="21">
        <v>0</v>
      </c>
      <c r="F597" s="21">
        <v>1884.36</v>
      </c>
      <c r="G597" s="21">
        <v>756</v>
      </c>
      <c r="H597" s="17">
        <f t="shared" si="36"/>
        <v>2740.1099999999997</v>
      </c>
      <c r="I597" s="17">
        <f t="shared" si="37"/>
        <v>3020.1499999999996</v>
      </c>
      <c r="J597" s="17">
        <f t="shared" si="38"/>
        <v>3320.7899999999995</v>
      </c>
      <c r="K597" s="32">
        <f t="shared" si="39"/>
        <v>3719.5599999999995</v>
      </c>
    </row>
    <row r="598" spans="1:11" s="15" customFormat="1" ht="14.25" customHeight="1">
      <c r="A598" s="29">
        <f>'до 150 кВт'!A598</f>
        <v>44920</v>
      </c>
      <c r="B598" s="16">
        <v>13</v>
      </c>
      <c r="C598" s="21">
        <v>1881.46</v>
      </c>
      <c r="D598" s="21">
        <v>0</v>
      </c>
      <c r="E598" s="21">
        <v>33.78</v>
      </c>
      <c r="F598" s="21">
        <v>1896.47</v>
      </c>
      <c r="G598" s="21">
        <v>756</v>
      </c>
      <c r="H598" s="17">
        <f t="shared" si="36"/>
        <v>2752.2200000000003</v>
      </c>
      <c r="I598" s="17">
        <f t="shared" si="37"/>
        <v>3032.26</v>
      </c>
      <c r="J598" s="17">
        <f t="shared" si="38"/>
        <v>3332.9</v>
      </c>
      <c r="K598" s="32">
        <f t="shared" si="39"/>
        <v>3731.67</v>
      </c>
    </row>
    <row r="599" spans="1:11" s="15" customFormat="1" ht="14.25" customHeight="1">
      <c r="A599" s="29">
        <f>'до 150 кВт'!A599</f>
        <v>44920</v>
      </c>
      <c r="B599" s="16">
        <v>14</v>
      </c>
      <c r="C599" s="21">
        <v>1881.82</v>
      </c>
      <c r="D599" s="21">
        <v>0</v>
      </c>
      <c r="E599" s="21">
        <v>57.83</v>
      </c>
      <c r="F599" s="21">
        <v>1896.83</v>
      </c>
      <c r="G599" s="21">
        <v>756</v>
      </c>
      <c r="H599" s="17">
        <f t="shared" si="36"/>
        <v>2752.58</v>
      </c>
      <c r="I599" s="17">
        <f t="shared" si="37"/>
        <v>3032.62</v>
      </c>
      <c r="J599" s="17">
        <f t="shared" si="38"/>
        <v>3333.2599999999998</v>
      </c>
      <c r="K599" s="32">
        <f t="shared" si="39"/>
        <v>3732.0299999999997</v>
      </c>
    </row>
    <row r="600" spans="1:11" s="15" customFormat="1" ht="14.25" customHeight="1">
      <c r="A600" s="29">
        <f>'до 150 кВт'!A600</f>
        <v>44920</v>
      </c>
      <c r="B600" s="16">
        <v>15</v>
      </c>
      <c r="C600" s="21">
        <v>1855.46</v>
      </c>
      <c r="D600" s="21">
        <v>9.04</v>
      </c>
      <c r="E600" s="21">
        <v>0</v>
      </c>
      <c r="F600" s="21">
        <v>1870.47</v>
      </c>
      <c r="G600" s="21">
        <v>756</v>
      </c>
      <c r="H600" s="17">
        <f t="shared" si="36"/>
        <v>2726.2200000000003</v>
      </c>
      <c r="I600" s="17">
        <f t="shared" si="37"/>
        <v>3006.26</v>
      </c>
      <c r="J600" s="17">
        <f t="shared" si="38"/>
        <v>3306.9</v>
      </c>
      <c r="K600" s="32">
        <f t="shared" si="39"/>
        <v>3705.67</v>
      </c>
    </row>
    <row r="601" spans="1:11" s="15" customFormat="1" ht="14.25" customHeight="1">
      <c r="A601" s="29">
        <f>'до 150 кВт'!A601</f>
        <v>44920</v>
      </c>
      <c r="B601" s="16">
        <v>16</v>
      </c>
      <c r="C601" s="21">
        <v>1868.73</v>
      </c>
      <c r="D601" s="21">
        <v>0</v>
      </c>
      <c r="E601" s="21">
        <v>50.12</v>
      </c>
      <c r="F601" s="21">
        <v>1883.74</v>
      </c>
      <c r="G601" s="21">
        <v>756</v>
      </c>
      <c r="H601" s="17">
        <f t="shared" si="36"/>
        <v>2739.49</v>
      </c>
      <c r="I601" s="17">
        <f t="shared" si="37"/>
        <v>3019.5299999999997</v>
      </c>
      <c r="J601" s="17">
        <f t="shared" si="38"/>
        <v>3320.1699999999996</v>
      </c>
      <c r="K601" s="32">
        <f t="shared" si="39"/>
        <v>3718.9399999999996</v>
      </c>
    </row>
    <row r="602" spans="1:11" s="15" customFormat="1" ht="14.25" customHeight="1">
      <c r="A602" s="29">
        <f>'до 150 кВт'!A602</f>
        <v>44920</v>
      </c>
      <c r="B602" s="16">
        <v>17</v>
      </c>
      <c r="C602" s="21">
        <v>1892.52</v>
      </c>
      <c r="D602" s="21">
        <v>169.12</v>
      </c>
      <c r="E602" s="21">
        <v>0</v>
      </c>
      <c r="F602" s="21">
        <v>1907.53</v>
      </c>
      <c r="G602" s="21">
        <v>756</v>
      </c>
      <c r="H602" s="17">
        <f t="shared" si="36"/>
        <v>2763.2799999999997</v>
      </c>
      <c r="I602" s="17">
        <f t="shared" si="37"/>
        <v>3043.3199999999997</v>
      </c>
      <c r="J602" s="17">
        <f t="shared" si="38"/>
        <v>3343.9599999999996</v>
      </c>
      <c r="K602" s="32">
        <f t="shared" si="39"/>
        <v>3742.7299999999996</v>
      </c>
    </row>
    <row r="603" spans="1:11" s="15" customFormat="1" ht="14.25" customHeight="1">
      <c r="A603" s="29">
        <f>'до 150 кВт'!A603</f>
        <v>44920</v>
      </c>
      <c r="B603" s="16">
        <v>18</v>
      </c>
      <c r="C603" s="21">
        <v>1888.63</v>
      </c>
      <c r="D603" s="21">
        <v>105.99</v>
      </c>
      <c r="E603" s="21">
        <v>0</v>
      </c>
      <c r="F603" s="21">
        <v>1903.64</v>
      </c>
      <c r="G603" s="21">
        <v>756</v>
      </c>
      <c r="H603" s="17">
        <f t="shared" si="36"/>
        <v>2759.3900000000003</v>
      </c>
      <c r="I603" s="17">
        <f t="shared" si="37"/>
        <v>3039.4300000000003</v>
      </c>
      <c r="J603" s="17">
        <f t="shared" si="38"/>
        <v>3340.07</v>
      </c>
      <c r="K603" s="32">
        <f t="shared" si="39"/>
        <v>3738.84</v>
      </c>
    </row>
    <row r="604" spans="1:11" s="15" customFormat="1" ht="14.25" customHeight="1">
      <c r="A604" s="29">
        <f>'до 150 кВт'!A604</f>
        <v>44920</v>
      </c>
      <c r="B604" s="16">
        <v>19</v>
      </c>
      <c r="C604" s="21">
        <v>1889.64</v>
      </c>
      <c r="D604" s="21">
        <v>106.13</v>
      </c>
      <c r="E604" s="21">
        <v>0</v>
      </c>
      <c r="F604" s="21">
        <v>1904.65</v>
      </c>
      <c r="G604" s="21">
        <v>756</v>
      </c>
      <c r="H604" s="17">
        <f t="shared" si="36"/>
        <v>2760.4</v>
      </c>
      <c r="I604" s="17">
        <f t="shared" si="37"/>
        <v>3040.44</v>
      </c>
      <c r="J604" s="17">
        <f t="shared" si="38"/>
        <v>3341.08</v>
      </c>
      <c r="K604" s="32">
        <f t="shared" si="39"/>
        <v>3739.85</v>
      </c>
    </row>
    <row r="605" spans="1:11" s="15" customFormat="1" ht="14.25" customHeight="1">
      <c r="A605" s="29">
        <f>'до 150 кВт'!A605</f>
        <v>44920</v>
      </c>
      <c r="B605" s="16">
        <v>20</v>
      </c>
      <c r="C605" s="21">
        <v>1880.92</v>
      </c>
      <c r="D605" s="21">
        <v>31.97</v>
      </c>
      <c r="E605" s="21">
        <v>0</v>
      </c>
      <c r="F605" s="21">
        <v>1895.93</v>
      </c>
      <c r="G605" s="21">
        <v>756</v>
      </c>
      <c r="H605" s="17">
        <f t="shared" si="36"/>
        <v>2751.6800000000003</v>
      </c>
      <c r="I605" s="17">
        <f t="shared" si="37"/>
        <v>3031.7200000000003</v>
      </c>
      <c r="J605" s="17">
        <f t="shared" si="38"/>
        <v>3332.36</v>
      </c>
      <c r="K605" s="32">
        <f t="shared" si="39"/>
        <v>3731.13</v>
      </c>
    </row>
    <row r="606" spans="1:11" s="15" customFormat="1" ht="14.25" customHeight="1">
      <c r="A606" s="29">
        <f>'до 150 кВт'!A606</f>
        <v>44920</v>
      </c>
      <c r="B606" s="16">
        <v>21</v>
      </c>
      <c r="C606" s="21">
        <v>1884.01</v>
      </c>
      <c r="D606" s="21">
        <v>0</v>
      </c>
      <c r="E606" s="21">
        <v>502.28</v>
      </c>
      <c r="F606" s="21">
        <v>1899.02</v>
      </c>
      <c r="G606" s="21">
        <v>756</v>
      </c>
      <c r="H606" s="17">
        <f t="shared" si="36"/>
        <v>2754.77</v>
      </c>
      <c r="I606" s="17">
        <f t="shared" si="37"/>
        <v>3034.81</v>
      </c>
      <c r="J606" s="17">
        <f t="shared" si="38"/>
        <v>3335.45</v>
      </c>
      <c r="K606" s="32">
        <f t="shared" si="39"/>
        <v>3734.22</v>
      </c>
    </row>
    <row r="607" spans="1:11" s="15" customFormat="1" ht="14.25" customHeight="1">
      <c r="A607" s="29">
        <f>'до 150 кВт'!A607</f>
        <v>44920</v>
      </c>
      <c r="B607" s="16">
        <v>22</v>
      </c>
      <c r="C607" s="21">
        <v>1634.27</v>
      </c>
      <c r="D607" s="21">
        <v>0</v>
      </c>
      <c r="E607" s="21">
        <v>141.57</v>
      </c>
      <c r="F607" s="21">
        <v>1649.28</v>
      </c>
      <c r="G607" s="21">
        <v>756</v>
      </c>
      <c r="H607" s="17">
        <f t="shared" si="36"/>
        <v>2505.0299999999997</v>
      </c>
      <c r="I607" s="17">
        <f t="shared" si="37"/>
        <v>2785.0699999999997</v>
      </c>
      <c r="J607" s="17">
        <f t="shared" si="38"/>
        <v>3085.7099999999996</v>
      </c>
      <c r="K607" s="32">
        <f t="shared" si="39"/>
        <v>3484.4799999999996</v>
      </c>
    </row>
    <row r="608" spans="1:11" s="15" customFormat="1" ht="14.25" customHeight="1">
      <c r="A608" s="29">
        <f>'до 150 кВт'!A608</f>
        <v>44920</v>
      </c>
      <c r="B608" s="16">
        <v>23</v>
      </c>
      <c r="C608" s="21">
        <v>1304.06</v>
      </c>
      <c r="D608" s="21">
        <v>35.29</v>
      </c>
      <c r="E608" s="21">
        <v>0</v>
      </c>
      <c r="F608" s="21">
        <v>1319.07</v>
      </c>
      <c r="G608" s="21">
        <v>756</v>
      </c>
      <c r="H608" s="17">
        <f t="shared" si="36"/>
        <v>2174.8199999999997</v>
      </c>
      <c r="I608" s="17">
        <f t="shared" si="37"/>
        <v>2454.8599999999997</v>
      </c>
      <c r="J608" s="17">
        <f t="shared" si="38"/>
        <v>2755.4999999999995</v>
      </c>
      <c r="K608" s="32">
        <f t="shared" si="39"/>
        <v>3154.2699999999995</v>
      </c>
    </row>
    <row r="609" spans="1:11" s="15" customFormat="1" ht="14.25" customHeight="1">
      <c r="A609" s="29">
        <f>'до 150 кВт'!A609</f>
        <v>44921</v>
      </c>
      <c r="B609" s="16">
        <v>0</v>
      </c>
      <c r="C609" s="21">
        <v>1118.91</v>
      </c>
      <c r="D609" s="21">
        <v>0</v>
      </c>
      <c r="E609" s="21">
        <v>27.76</v>
      </c>
      <c r="F609" s="21">
        <v>1133.92</v>
      </c>
      <c r="G609" s="21">
        <v>756</v>
      </c>
      <c r="H609" s="17">
        <f t="shared" si="36"/>
        <v>1989.67</v>
      </c>
      <c r="I609" s="17">
        <f t="shared" si="37"/>
        <v>2269.71</v>
      </c>
      <c r="J609" s="17">
        <f t="shared" si="38"/>
        <v>2570.35</v>
      </c>
      <c r="K609" s="32">
        <f t="shared" si="39"/>
        <v>2969.12</v>
      </c>
    </row>
    <row r="610" spans="1:11" s="15" customFormat="1" ht="14.25" customHeight="1">
      <c r="A610" s="29">
        <f>'до 150 кВт'!A610</f>
        <v>44921</v>
      </c>
      <c r="B610" s="16">
        <v>1</v>
      </c>
      <c r="C610" s="21">
        <v>1043.38</v>
      </c>
      <c r="D610" s="21">
        <v>0</v>
      </c>
      <c r="E610" s="21">
        <v>6.84</v>
      </c>
      <c r="F610" s="21">
        <v>1058.39</v>
      </c>
      <c r="G610" s="21">
        <v>756</v>
      </c>
      <c r="H610" s="17">
        <f t="shared" si="36"/>
        <v>1914.1399999999999</v>
      </c>
      <c r="I610" s="17">
        <f t="shared" si="37"/>
        <v>2194.18</v>
      </c>
      <c r="J610" s="17">
        <f t="shared" si="38"/>
        <v>2494.8199999999997</v>
      </c>
      <c r="K610" s="32">
        <f t="shared" si="39"/>
        <v>2893.59</v>
      </c>
    </row>
    <row r="611" spans="1:11" s="15" customFormat="1" ht="14.25" customHeight="1">
      <c r="A611" s="29">
        <f>'до 150 кВт'!A611</f>
        <v>44921</v>
      </c>
      <c r="B611" s="16">
        <v>2</v>
      </c>
      <c r="C611" s="21">
        <v>1010.43</v>
      </c>
      <c r="D611" s="21">
        <v>0</v>
      </c>
      <c r="E611" s="21">
        <v>4.76</v>
      </c>
      <c r="F611" s="21">
        <v>1025.44</v>
      </c>
      <c r="G611" s="21">
        <v>756</v>
      </c>
      <c r="H611" s="17">
        <f t="shared" si="36"/>
        <v>1881.19</v>
      </c>
      <c r="I611" s="17">
        <f t="shared" si="37"/>
        <v>2161.23</v>
      </c>
      <c r="J611" s="17">
        <f t="shared" si="38"/>
        <v>2461.87</v>
      </c>
      <c r="K611" s="32">
        <f t="shared" si="39"/>
        <v>2860.64</v>
      </c>
    </row>
    <row r="612" spans="1:11" s="15" customFormat="1" ht="14.25" customHeight="1">
      <c r="A612" s="29">
        <f>'до 150 кВт'!A612</f>
        <v>44921</v>
      </c>
      <c r="B612" s="16">
        <v>3</v>
      </c>
      <c r="C612" s="21">
        <v>1009.08</v>
      </c>
      <c r="D612" s="21">
        <v>35.7</v>
      </c>
      <c r="E612" s="21">
        <v>0</v>
      </c>
      <c r="F612" s="21">
        <v>1024.09</v>
      </c>
      <c r="G612" s="21">
        <v>756</v>
      </c>
      <c r="H612" s="17">
        <f t="shared" si="36"/>
        <v>1879.8399999999997</v>
      </c>
      <c r="I612" s="17">
        <f t="shared" si="37"/>
        <v>2159.8799999999997</v>
      </c>
      <c r="J612" s="17">
        <f t="shared" si="38"/>
        <v>2460.5199999999995</v>
      </c>
      <c r="K612" s="32">
        <f t="shared" si="39"/>
        <v>2859.29</v>
      </c>
    </row>
    <row r="613" spans="1:11" s="15" customFormat="1" ht="14.25" customHeight="1">
      <c r="A613" s="29">
        <f>'до 150 кВт'!A613</f>
        <v>44921</v>
      </c>
      <c r="B613" s="16">
        <v>4</v>
      </c>
      <c r="C613" s="21">
        <v>1041.86</v>
      </c>
      <c r="D613" s="21">
        <v>99.43</v>
      </c>
      <c r="E613" s="21">
        <v>0</v>
      </c>
      <c r="F613" s="21">
        <v>1056.87</v>
      </c>
      <c r="G613" s="21">
        <v>756</v>
      </c>
      <c r="H613" s="17">
        <f t="shared" si="36"/>
        <v>1912.62</v>
      </c>
      <c r="I613" s="17">
        <f t="shared" si="37"/>
        <v>2192.66</v>
      </c>
      <c r="J613" s="17">
        <f t="shared" si="38"/>
        <v>2493.2999999999997</v>
      </c>
      <c r="K613" s="32">
        <f t="shared" si="39"/>
        <v>2892.0699999999997</v>
      </c>
    </row>
    <row r="614" spans="1:11" s="15" customFormat="1" ht="14.25" customHeight="1">
      <c r="A614" s="29">
        <f>'до 150 кВт'!A614</f>
        <v>44921</v>
      </c>
      <c r="B614" s="16">
        <v>5</v>
      </c>
      <c r="C614" s="21">
        <v>1162.74</v>
      </c>
      <c r="D614" s="21">
        <v>242.86</v>
      </c>
      <c r="E614" s="21">
        <v>0</v>
      </c>
      <c r="F614" s="21">
        <v>1177.75</v>
      </c>
      <c r="G614" s="21">
        <v>756</v>
      </c>
      <c r="H614" s="17">
        <f t="shared" si="36"/>
        <v>2033.5</v>
      </c>
      <c r="I614" s="17">
        <f t="shared" si="37"/>
        <v>2313.54</v>
      </c>
      <c r="J614" s="17">
        <f t="shared" si="38"/>
        <v>2614.18</v>
      </c>
      <c r="K614" s="32">
        <f t="shared" si="39"/>
        <v>3012.95</v>
      </c>
    </row>
    <row r="615" spans="1:11" s="15" customFormat="1" ht="14.25" customHeight="1">
      <c r="A615" s="29">
        <f>'до 150 кВт'!A615</f>
        <v>44921</v>
      </c>
      <c r="B615" s="16">
        <v>6</v>
      </c>
      <c r="C615" s="21">
        <v>1356.35</v>
      </c>
      <c r="D615" s="21">
        <v>296.77</v>
      </c>
      <c r="E615" s="21">
        <v>0</v>
      </c>
      <c r="F615" s="21">
        <v>1371.36</v>
      </c>
      <c r="G615" s="21">
        <v>756</v>
      </c>
      <c r="H615" s="17">
        <f t="shared" si="36"/>
        <v>2227.1099999999997</v>
      </c>
      <c r="I615" s="17">
        <f t="shared" si="37"/>
        <v>2507.1499999999996</v>
      </c>
      <c r="J615" s="17">
        <f t="shared" si="38"/>
        <v>2807.7899999999995</v>
      </c>
      <c r="K615" s="32">
        <f t="shared" si="39"/>
        <v>3206.5599999999995</v>
      </c>
    </row>
    <row r="616" spans="1:11" s="15" customFormat="1" ht="14.25" customHeight="1">
      <c r="A616" s="29">
        <f>'до 150 кВт'!A616</f>
        <v>44921</v>
      </c>
      <c r="B616" s="16">
        <v>7</v>
      </c>
      <c r="C616" s="21">
        <v>1704.62</v>
      </c>
      <c r="D616" s="21">
        <v>91.68</v>
      </c>
      <c r="E616" s="21">
        <v>0</v>
      </c>
      <c r="F616" s="21">
        <v>1719.63</v>
      </c>
      <c r="G616" s="21">
        <v>756</v>
      </c>
      <c r="H616" s="17">
        <f t="shared" si="36"/>
        <v>2575.38</v>
      </c>
      <c r="I616" s="17">
        <f t="shared" si="37"/>
        <v>2855.42</v>
      </c>
      <c r="J616" s="17">
        <f t="shared" si="38"/>
        <v>3156.06</v>
      </c>
      <c r="K616" s="32">
        <f t="shared" si="39"/>
        <v>3554.83</v>
      </c>
    </row>
    <row r="617" spans="1:11" s="15" customFormat="1" ht="14.25" customHeight="1">
      <c r="A617" s="29">
        <f>'до 150 кВт'!A617</f>
        <v>44921</v>
      </c>
      <c r="B617" s="16">
        <v>8</v>
      </c>
      <c r="C617" s="21">
        <v>1893.18</v>
      </c>
      <c r="D617" s="21">
        <v>25.03</v>
      </c>
      <c r="E617" s="21">
        <v>0</v>
      </c>
      <c r="F617" s="21">
        <v>1908.19</v>
      </c>
      <c r="G617" s="21">
        <v>756</v>
      </c>
      <c r="H617" s="17">
        <f t="shared" si="36"/>
        <v>2763.94</v>
      </c>
      <c r="I617" s="17">
        <f t="shared" si="37"/>
        <v>3043.98</v>
      </c>
      <c r="J617" s="17">
        <f t="shared" si="38"/>
        <v>3344.62</v>
      </c>
      <c r="K617" s="32">
        <f t="shared" si="39"/>
        <v>3743.39</v>
      </c>
    </row>
    <row r="618" spans="1:11" s="15" customFormat="1" ht="14.25" customHeight="1">
      <c r="A618" s="29">
        <f>'до 150 кВт'!A618</f>
        <v>44921</v>
      </c>
      <c r="B618" s="16">
        <v>9</v>
      </c>
      <c r="C618" s="21">
        <v>1905.82</v>
      </c>
      <c r="D618" s="21">
        <v>7.79</v>
      </c>
      <c r="E618" s="21">
        <v>0</v>
      </c>
      <c r="F618" s="21">
        <v>1920.83</v>
      </c>
      <c r="G618" s="21">
        <v>756</v>
      </c>
      <c r="H618" s="17">
        <f t="shared" si="36"/>
        <v>2776.58</v>
      </c>
      <c r="I618" s="17">
        <f t="shared" si="37"/>
        <v>3056.62</v>
      </c>
      <c r="J618" s="17">
        <f t="shared" si="38"/>
        <v>3357.2599999999998</v>
      </c>
      <c r="K618" s="32">
        <f t="shared" si="39"/>
        <v>3756.0299999999997</v>
      </c>
    </row>
    <row r="619" spans="1:11" s="15" customFormat="1" ht="14.25" customHeight="1">
      <c r="A619" s="29">
        <f>'до 150 кВт'!A619</f>
        <v>44921</v>
      </c>
      <c r="B619" s="16">
        <v>10</v>
      </c>
      <c r="C619" s="21">
        <v>1906.56</v>
      </c>
      <c r="D619" s="21">
        <v>0</v>
      </c>
      <c r="E619" s="21">
        <v>29.6</v>
      </c>
      <c r="F619" s="21">
        <v>1921.57</v>
      </c>
      <c r="G619" s="21">
        <v>756</v>
      </c>
      <c r="H619" s="17">
        <f t="shared" si="36"/>
        <v>2777.3199999999997</v>
      </c>
      <c r="I619" s="17">
        <f t="shared" si="37"/>
        <v>3057.3599999999997</v>
      </c>
      <c r="J619" s="17">
        <f t="shared" si="38"/>
        <v>3357.9999999999995</v>
      </c>
      <c r="K619" s="32">
        <f t="shared" si="39"/>
        <v>3756.7699999999995</v>
      </c>
    </row>
    <row r="620" spans="1:11" s="15" customFormat="1" ht="14.25" customHeight="1">
      <c r="A620" s="29">
        <f>'до 150 кВт'!A620</f>
        <v>44921</v>
      </c>
      <c r="B620" s="16">
        <v>11</v>
      </c>
      <c r="C620" s="21">
        <v>1908.2</v>
      </c>
      <c r="D620" s="21">
        <v>0</v>
      </c>
      <c r="E620" s="21">
        <v>53.52</v>
      </c>
      <c r="F620" s="21">
        <v>1923.21</v>
      </c>
      <c r="G620" s="21">
        <v>756</v>
      </c>
      <c r="H620" s="17">
        <f t="shared" si="36"/>
        <v>2778.96</v>
      </c>
      <c r="I620" s="17">
        <f t="shared" si="37"/>
        <v>3059</v>
      </c>
      <c r="J620" s="17">
        <f t="shared" si="38"/>
        <v>3359.64</v>
      </c>
      <c r="K620" s="32">
        <f t="shared" si="39"/>
        <v>3758.41</v>
      </c>
    </row>
    <row r="621" spans="1:11" s="15" customFormat="1" ht="14.25" customHeight="1">
      <c r="A621" s="29">
        <f>'до 150 кВт'!A621</f>
        <v>44921</v>
      </c>
      <c r="B621" s="16">
        <v>12</v>
      </c>
      <c r="C621" s="21">
        <v>1895.82</v>
      </c>
      <c r="D621" s="21">
        <v>0</v>
      </c>
      <c r="E621" s="21">
        <v>64.93</v>
      </c>
      <c r="F621" s="21">
        <v>1910.83</v>
      </c>
      <c r="G621" s="21">
        <v>756</v>
      </c>
      <c r="H621" s="17">
        <f t="shared" si="36"/>
        <v>2766.58</v>
      </c>
      <c r="I621" s="17">
        <f t="shared" si="37"/>
        <v>3046.62</v>
      </c>
      <c r="J621" s="17">
        <f t="shared" si="38"/>
        <v>3347.2599999999998</v>
      </c>
      <c r="K621" s="32">
        <f t="shared" si="39"/>
        <v>3746.0299999999997</v>
      </c>
    </row>
    <row r="622" spans="1:11" s="15" customFormat="1" ht="14.25" customHeight="1">
      <c r="A622" s="29">
        <f>'до 150 кВт'!A622</f>
        <v>44921</v>
      </c>
      <c r="B622" s="16">
        <v>13</v>
      </c>
      <c r="C622" s="21">
        <v>1889.7</v>
      </c>
      <c r="D622" s="21">
        <v>0</v>
      </c>
      <c r="E622" s="21">
        <v>41.42</v>
      </c>
      <c r="F622" s="21">
        <v>1904.71</v>
      </c>
      <c r="G622" s="21">
        <v>756</v>
      </c>
      <c r="H622" s="17">
        <f t="shared" si="36"/>
        <v>2760.46</v>
      </c>
      <c r="I622" s="17">
        <f t="shared" si="37"/>
        <v>3040.5</v>
      </c>
      <c r="J622" s="17">
        <f t="shared" si="38"/>
        <v>3341.14</v>
      </c>
      <c r="K622" s="32">
        <f t="shared" si="39"/>
        <v>3739.91</v>
      </c>
    </row>
    <row r="623" spans="1:11" s="15" customFormat="1" ht="14.25" customHeight="1">
      <c r="A623" s="29">
        <f>'до 150 кВт'!A623</f>
        <v>44921</v>
      </c>
      <c r="B623" s="16">
        <v>14</v>
      </c>
      <c r="C623" s="21">
        <v>1890.01</v>
      </c>
      <c r="D623" s="21">
        <v>0</v>
      </c>
      <c r="E623" s="21">
        <v>100</v>
      </c>
      <c r="F623" s="21">
        <v>1905.02</v>
      </c>
      <c r="G623" s="21">
        <v>756</v>
      </c>
      <c r="H623" s="17">
        <f t="shared" si="36"/>
        <v>2760.77</v>
      </c>
      <c r="I623" s="17">
        <f t="shared" si="37"/>
        <v>3040.81</v>
      </c>
      <c r="J623" s="17">
        <f t="shared" si="38"/>
        <v>3341.45</v>
      </c>
      <c r="K623" s="32">
        <f t="shared" si="39"/>
        <v>3740.22</v>
      </c>
    </row>
    <row r="624" spans="1:11" s="15" customFormat="1" ht="14.25" customHeight="1">
      <c r="A624" s="29">
        <f>'до 150 кВт'!A624</f>
        <v>44921</v>
      </c>
      <c r="B624" s="16">
        <v>15</v>
      </c>
      <c r="C624" s="21">
        <v>1900.86</v>
      </c>
      <c r="D624" s="21">
        <v>0</v>
      </c>
      <c r="E624" s="21">
        <v>115.81</v>
      </c>
      <c r="F624" s="21">
        <v>1915.87</v>
      </c>
      <c r="G624" s="21">
        <v>756</v>
      </c>
      <c r="H624" s="17">
        <f t="shared" si="36"/>
        <v>2771.62</v>
      </c>
      <c r="I624" s="17">
        <f t="shared" si="37"/>
        <v>3051.66</v>
      </c>
      <c r="J624" s="17">
        <f t="shared" si="38"/>
        <v>3352.2999999999997</v>
      </c>
      <c r="K624" s="32">
        <f t="shared" si="39"/>
        <v>3751.0699999999997</v>
      </c>
    </row>
    <row r="625" spans="1:11" s="15" customFormat="1" ht="14.25" customHeight="1">
      <c r="A625" s="29">
        <f>'до 150 кВт'!A625</f>
        <v>44921</v>
      </c>
      <c r="B625" s="16">
        <v>16</v>
      </c>
      <c r="C625" s="21">
        <v>1895</v>
      </c>
      <c r="D625" s="21">
        <v>0</v>
      </c>
      <c r="E625" s="21">
        <v>132.07</v>
      </c>
      <c r="F625" s="21">
        <v>1910.01</v>
      </c>
      <c r="G625" s="21">
        <v>756</v>
      </c>
      <c r="H625" s="17">
        <f t="shared" si="36"/>
        <v>2765.76</v>
      </c>
      <c r="I625" s="17">
        <f t="shared" si="37"/>
        <v>3045.8</v>
      </c>
      <c r="J625" s="17">
        <f t="shared" si="38"/>
        <v>3346.44</v>
      </c>
      <c r="K625" s="32">
        <f t="shared" si="39"/>
        <v>3745.21</v>
      </c>
    </row>
    <row r="626" spans="1:11" s="15" customFormat="1" ht="14.25" customHeight="1">
      <c r="A626" s="29">
        <f>'до 150 кВт'!A626</f>
        <v>44921</v>
      </c>
      <c r="B626" s="16">
        <v>17</v>
      </c>
      <c r="C626" s="21">
        <v>1912.22</v>
      </c>
      <c r="D626" s="21">
        <v>99.03</v>
      </c>
      <c r="E626" s="21">
        <v>0</v>
      </c>
      <c r="F626" s="21">
        <v>1927.23</v>
      </c>
      <c r="G626" s="21">
        <v>756</v>
      </c>
      <c r="H626" s="17">
        <f t="shared" si="36"/>
        <v>2782.98</v>
      </c>
      <c r="I626" s="17">
        <f t="shared" si="37"/>
        <v>3063.02</v>
      </c>
      <c r="J626" s="17">
        <f t="shared" si="38"/>
        <v>3363.66</v>
      </c>
      <c r="K626" s="32">
        <f t="shared" si="39"/>
        <v>3762.43</v>
      </c>
    </row>
    <row r="627" spans="1:11" s="15" customFormat="1" ht="14.25" customHeight="1">
      <c r="A627" s="29">
        <f>'до 150 кВт'!A627</f>
        <v>44921</v>
      </c>
      <c r="B627" s="16">
        <v>18</v>
      </c>
      <c r="C627" s="21">
        <v>1924.58</v>
      </c>
      <c r="D627" s="21">
        <v>0</v>
      </c>
      <c r="E627" s="21">
        <v>59.92</v>
      </c>
      <c r="F627" s="21">
        <v>1939.59</v>
      </c>
      <c r="G627" s="21">
        <v>756</v>
      </c>
      <c r="H627" s="17">
        <f t="shared" si="36"/>
        <v>2795.34</v>
      </c>
      <c r="I627" s="17">
        <f t="shared" si="37"/>
        <v>3075.38</v>
      </c>
      <c r="J627" s="17">
        <f t="shared" si="38"/>
        <v>3376.02</v>
      </c>
      <c r="K627" s="32">
        <f t="shared" si="39"/>
        <v>3774.79</v>
      </c>
    </row>
    <row r="628" spans="1:11" s="15" customFormat="1" ht="14.25" customHeight="1">
      <c r="A628" s="29">
        <f>'до 150 кВт'!A628</f>
        <v>44921</v>
      </c>
      <c r="B628" s="16">
        <v>19</v>
      </c>
      <c r="C628" s="21">
        <v>1915.08</v>
      </c>
      <c r="D628" s="21">
        <v>0</v>
      </c>
      <c r="E628" s="21">
        <v>154.96</v>
      </c>
      <c r="F628" s="21">
        <v>1930.09</v>
      </c>
      <c r="G628" s="21">
        <v>756</v>
      </c>
      <c r="H628" s="17">
        <f t="shared" si="36"/>
        <v>2785.84</v>
      </c>
      <c r="I628" s="17">
        <f t="shared" si="37"/>
        <v>3065.88</v>
      </c>
      <c r="J628" s="17">
        <f t="shared" si="38"/>
        <v>3366.52</v>
      </c>
      <c r="K628" s="32">
        <f t="shared" si="39"/>
        <v>3765.29</v>
      </c>
    </row>
    <row r="629" spans="1:11" s="15" customFormat="1" ht="14.25" customHeight="1">
      <c r="A629" s="29">
        <f>'до 150 кВт'!A629</f>
        <v>44921</v>
      </c>
      <c r="B629" s="16">
        <v>20</v>
      </c>
      <c r="C629" s="21">
        <v>1892.52</v>
      </c>
      <c r="D629" s="21">
        <v>0</v>
      </c>
      <c r="E629" s="21">
        <v>280.88</v>
      </c>
      <c r="F629" s="21">
        <v>1907.53</v>
      </c>
      <c r="G629" s="21">
        <v>756</v>
      </c>
      <c r="H629" s="17">
        <f t="shared" si="36"/>
        <v>2763.2799999999997</v>
      </c>
      <c r="I629" s="17">
        <f t="shared" si="37"/>
        <v>3043.3199999999997</v>
      </c>
      <c r="J629" s="17">
        <f t="shared" si="38"/>
        <v>3343.9599999999996</v>
      </c>
      <c r="K629" s="32">
        <f t="shared" si="39"/>
        <v>3742.7299999999996</v>
      </c>
    </row>
    <row r="630" spans="1:11" s="15" customFormat="1" ht="14.25" customHeight="1">
      <c r="A630" s="29">
        <f>'до 150 кВт'!A630</f>
        <v>44921</v>
      </c>
      <c r="B630" s="16">
        <v>21</v>
      </c>
      <c r="C630" s="21">
        <v>1884.36</v>
      </c>
      <c r="D630" s="21">
        <v>0</v>
      </c>
      <c r="E630" s="21">
        <v>448.57</v>
      </c>
      <c r="F630" s="21">
        <v>1899.37</v>
      </c>
      <c r="G630" s="21">
        <v>756</v>
      </c>
      <c r="H630" s="17">
        <f t="shared" si="36"/>
        <v>2755.12</v>
      </c>
      <c r="I630" s="17">
        <f t="shared" si="37"/>
        <v>3035.16</v>
      </c>
      <c r="J630" s="17">
        <f t="shared" si="38"/>
        <v>3335.7999999999997</v>
      </c>
      <c r="K630" s="32">
        <f t="shared" si="39"/>
        <v>3734.5699999999997</v>
      </c>
    </row>
    <row r="631" spans="1:11" s="15" customFormat="1" ht="14.25" customHeight="1">
      <c r="A631" s="29">
        <f>'до 150 кВт'!A631</f>
        <v>44921</v>
      </c>
      <c r="B631" s="16">
        <v>22</v>
      </c>
      <c r="C631" s="21">
        <v>1669.05</v>
      </c>
      <c r="D631" s="21">
        <v>0</v>
      </c>
      <c r="E631" s="21">
        <v>843.5</v>
      </c>
      <c r="F631" s="21">
        <v>1684.06</v>
      </c>
      <c r="G631" s="21">
        <v>756</v>
      </c>
      <c r="H631" s="17">
        <f t="shared" si="36"/>
        <v>2539.81</v>
      </c>
      <c r="I631" s="17">
        <f t="shared" si="37"/>
        <v>2819.85</v>
      </c>
      <c r="J631" s="17">
        <f t="shared" si="38"/>
        <v>3120.49</v>
      </c>
      <c r="K631" s="32">
        <f t="shared" si="39"/>
        <v>3519.2599999999998</v>
      </c>
    </row>
    <row r="632" spans="1:11" s="15" customFormat="1" ht="14.25" customHeight="1">
      <c r="A632" s="29">
        <f>'до 150 кВт'!A632</f>
        <v>44921</v>
      </c>
      <c r="B632" s="16">
        <v>23</v>
      </c>
      <c r="C632" s="21">
        <v>1286.29</v>
      </c>
      <c r="D632" s="21">
        <v>0</v>
      </c>
      <c r="E632" s="21">
        <v>518.1</v>
      </c>
      <c r="F632" s="21">
        <v>1301.3</v>
      </c>
      <c r="G632" s="21">
        <v>756</v>
      </c>
      <c r="H632" s="17">
        <f t="shared" si="36"/>
        <v>2157.05</v>
      </c>
      <c r="I632" s="17">
        <f t="shared" si="37"/>
        <v>2437.09</v>
      </c>
      <c r="J632" s="17">
        <f t="shared" si="38"/>
        <v>2737.73</v>
      </c>
      <c r="K632" s="32">
        <f t="shared" si="39"/>
        <v>3136.5</v>
      </c>
    </row>
    <row r="633" spans="1:11" s="15" customFormat="1" ht="14.25" customHeight="1">
      <c r="A633" s="29">
        <f>'до 150 кВт'!A633</f>
        <v>44922</v>
      </c>
      <c r="B633" s="16">
        <v>0</v>
      </c>
      <c r="C633" s="21">
        <v>993.29</v>
      </c>
      <c r="D633" s="21">
        <v>0</v>
      </c>
      <c r="E633" s="21">
        <v>1032.33</v>
      </c>
      <c r="F633" s="21">
        <v>1008.3</v>
      </c>
      <c r="G633" s="21">
        <v>756</v>
      </c>
      <c r="H633" s="17">
        <f t="shared" si="36"/>
        <v>1864.0499999999997</v>
      </c>
      <c r="I633" s="17">
        <f t="shared" si="37"/>
        <v>2144.0899999999997</v>
      </c>
      <c r="J633" s="17">
        <f t="shared" si="38"/>
        <v>2444.7299999999996</v>
      </c>
      <c r="K633" s="32">
        <f t="shared" si="39"/>
        <v>2843.5</v>
      </c>
    </row>
    <row r="634" spans="1:11" s="15" customFormat="1" ht="14.25" customHeight="1">
      <c r="A634" s="29">
        <f>'до 150 кВт'!A634</f>
        <v>44922</v>
      </c>
      <c r="B634" s="16">
        <v>1</v>
      </c>
      <c r="C634" s="21">
        <v>941.92</v>
      </c>
      <c r="D634" s="21">
        <v>0</v>
      </c>
      <c r="E634" s="21">
        <v>86.65</v>
      </c>
      <c r="F634" s="21">
        <v>956.93</v>
      </c>
      <c r="G634" s="21">
        <v>756</v>
      </c>
      <c r="H634" s="17">
        <f t="shared" si="36"/>
        <v>1812.6799999999998</v>
      </c>
      <c r="I634" s="17">
        <f t="shared" si="37"/>
        <v>2092.72</v>
      </c>
      <c r="J634" s="17">
        <f t="shared" si="38"/>
        <v>2393.3599999999997</v>
      </c>
      <c r="K634" s="32">
        <f t="shared" si="39"/>
        <v>2792.1299999999997</v>
      </c>
    </row>
    <row r="635" spans="1:11" s="15" customFormat="1" ht="14.25" customHeight="1">
      <c r="A635" s="29">
        <f>'до 150 кВт'!A635</f>
        <v>44922</v>
      </c>
      <c r="B635" s="16">
        <v>2</v>
      </c>
      <c r="C635" s="21">
        <v>898.02</v>
      </c>
      <c r="D635" s="21">
        <v>0</v>
      </c>
      <c r="E635" s="21">
        <v>928.58</v>
      </c>
      <c r="F635" s="21">
        <v>913.03</v>
      </c>
      <c r="G635" s="21">
        <v>756</v>
      </c>
      <c r="H635" s="17">
        <f t="shared" si="36"/>
        <v>1768.7799999999997</v>
      </c>
      <c r="I635" s="17">
        <f t="shared" si="37"/>
        <v>2048.82</v>
      </c>
      <c r="J635" s="17">
        <f t="shared" si="38"/>
        <v>2349.46</v>
      </c>
      <c r="K635" s="32">
        <f t="shared" si="39"/>
        <v>2748.2299999999996</v>
      </c>
    </row>
    <row r="636" spans="1:11" s="15" customFormat="1" ht="14.25" customHeight="1">
      <c r="A636" s="29">
        <f>'до 150 кВт'!A636</f>
        <v>44922</v>
      </c>
      <c r="B636" s="16">
        <v>3</v>
      </c>
      <c r="C636" s="21">
        <v>909.01</v>
      </c>
      <c r="D636" s="21">
        <v>0</v>
      </c>
      <c r="E636" s="21">
        <v>946.07</v>
      </c>
      <c r="F636" s="21">
        <v>924.02</v>
      </c>
      <c r="G636" s="21">
        <v>756</v>
      </c>
      <c r="H636" s="17">
        <f t="shared" si="36"/>
        <v>1779.77</v>
      </c>
      <c r="I636" s="17">
        <f t="shared" si="37"/>
        <v>2059.81</v>
      </c>
      <c r="J636" s="17">
        <f t="shared" si="38"/>
        <v>2360.45</v>
      </c>
      <c r="K636" s="32">
        <f t="shared" si="39"/>
        <v>2759.22</v>
      </c>
    </row>
    <row r="637" spans="1:11" s="15" customFormat="1" ht="14.25" customHeight="1">
      <c r="A637" s="29">
        <f>'до 150 кВт'!A637</f>
        <v>44922</v>
      </c>
      <c r="B637" s="16">
        <v>4</v>
      </c>
      <c r="C637" s="21">
        <v>987.11</v>
      </c>
      <c r="D637" s="21">
        <v>0</v>
      </c>
      <c r="E637" s="21">
        <v>122.82</v>
      </c>
      <c r="F637" s="21">
        <v>1002.12</v>
      </c>
      <c r="G637" s="21">
        <v>756</v>
      </c>
      <c r="H637" s="17">
        <f t="shared" si="36"/>
        <v>1857.87</v>
      </c>
      <c r="I637" s="17">
        <f t="shared" si="37"/>
        <v>2137.91</v>
      </c>
      <c r="J637" s="17">
        <f t="shared" si="38"/>
        <v>2438.5499999999997</v>
      </c>
      <c r="K637" s="32">
        <f t="shared" si="39"/>
        <v>2837.3199999999997</v>
      </c>
    </row>
    <row r="638" spans="1:11" s="15" customFormat="1" ht="14.25" customHeight="1">
      <c r="A638" s="29">
        <f>'до 150 кВт'!A638</f>
        <v>44922</v>
      </c>
      <c r="B638" s="16">
        <v>5</v>
      </c>
      <c r="C638" s="21">
        <v>1067.6</v>
      </c>
      <c r="D638" s="21">
        <v>22.83</v>
      </c>
      <c r="E638" s="21">
        <v>0</v>
      </c>
      <c r="F638" s="21">
        <v>1082.61</v>
      </c>
      <c r="G638" s="21">
        <v>756</v>
      </c>
      <c r="H638" s="17">
        <f t="shared" si="36"/>
        <v>1938.3599999999997</v>
      </c>
      <c r="I638" s="17">
        <f t="shared" si="37"/>
        <v>2218.3999999999996</v>
      </c>
      <c r="J638" s="17">
        <f t="shared" si="38"/>
        <v>2519.04</v>
      </c>
      <c r="K638" s="32">
        <f t="shared" si="39"/>
        <v>2917.8099999999995</v>
      </c>
    </row>
    <row r="639" spans="1:11" s="15" customFormat="1" ht="14.25" customHeight="1">
      <c r="A639" s="29">
        <f>'до 150 кВт'!A639</f>
        <v>44922</v>
      </c>
      <c r="B639" s="16">
        <v>6</v>
      </c>
      <c r="C639" s="21">
        <v>1331.78</v>
      </c>
      <c r="D639" s="21">
        <v>169.53</v>
      </c>
      <c r="E639" s="21">
        <v>0</v>
      </c>
      <c r="F639" s="21">
        <v>1346.79</v>
      </c>
      <c r="G639" s="21">
        <v>756</v>
      </c>
      <c r="H639" s="17">
        <f t="shared" si="36"/>
        <v>2202.54</v>
      </c>
      <c r="I639" s="17">
        <f t="shared" si="37"/>
        <v>2482.58</v>
      </c>
      <c r="J639" s="17">
        <f t="shared" si="38"/>
        <v>2783.22</v>
      </c>
      <c r="K639" s="32">
        <f t="shared" si="39"/>
        <v>3181.99</v>
      </c>
    </row>
    <row r="640" spans="1:11" s="15" customFormat="1" ht="14.25" customHeight="1">
      <c r="A640" s="29">
        <f>'до 150 кВт'!A640</f>
        <v>44922</v>
      </c>
      <c r="B640" s="16">
        <v>7</v>
      </c>
      <c r="C640" s="21">
        <v>1664.7</v>
      </c>
      <c r="D640" s="21">
        <v>12.19</v>
      </c>
      <c r="E640" s="21">
        <v>0</v>
      </c>
      <c r="F640" s="21">
        <v>1679.71</v>
      </c>
      <c r="G640" s="21">
        <v>756</v>
      </c>
      <c r="H640" s="17">
        <f t="shared" si="36"/>
        <v>2535.46</v>
      </c>
      <c r="I640" s="17">
        <f t="shared" si="37"/>
        <v>2815.5</v>
      </c>
      <c r="J640" s="17">
        <f t="shared" si="38"/>
        <v>3116.14</v>
      </c>
      <c r="K640" s="32">
        <f t="shared" si="39"/>
        <v>3514.91</v>
      </c>
    </row>
    <row r="641" spans="1:11" s="15" customFormat="1" ht="14.25" customHeight="1">
      <c r="A641" s="29">
        <f>'до 150 кВт'!A641</f>
        <v>44922</v>
      </c>
      <c r="B641" s="16">
        <v>8</v>
      </c>
      <c r="C641" s="21">
        <v>1887.83</v>
      </c>
      <c r="D641" s="21">
        <v>0</v>
      </c>
      <c r="E641" s="21">
        <v>132.29</v>
      </c>
      <c r="F641" s="21">
        <v>1902.84</v>
      </c>
      <c r="G641" s="21">
        <v>756</v>
      </c>
      <c r="H641" s="17">
        <f t="shared" si="36"/>
        <v>2758.59</v>
      </c>
      <c r="I641" s="17">
        <f t="shared" si="37"/>
        <v>3038.63</v>
      </c>
      <c r="J641" s="17">
        <f t="shared" si="38"/>
        <v>3339.27</v>
      </c>
      <c r="K641" s="32">
        <f t="shared" si="39"/>
        <v>3738.04</v>
      </c>
    </row>
    <row r="642" spans="1:11" s="15" customFormat="1" ht="14.25" customHeight="1">
      <c r="A642" s="29">
        <f>'до 150 кВт'!A642</f>
        <v>44922</v>
      </c>
      <c r="B642" s="16">
        <v>9</v>
      </c>
      <c r="C642" s="21">
        <v>1904.23</v>
      </c>
      <c r="D642" s="21">
        <v>0</v>
      </c>
      <c r="E642" s="21">
        <v>249</v>
      </c>
      <c r="F642" s="21">
        <v>1919.24</v>
      </c>
      <c r="G642" s="21">
        <v>756</v>
      </c>
      <c r="H642" s="17">
        <f t="shared" si="36"/>
        <v>2774.99</v>
      </c>
      <c r="I642" s="17">
        <f t="shared" si="37"/>
        <v>3055.0299999999997</v>
      </c>
      <c r="J642" s="17">
        <f t="shared" si="38"/>
        <v>3355.6699999999996</v>
      </c>
      <c r="K642" s="32">
        <f t="shared" si="39"/>
        <v>3754.4399999999996</v>
      </c>
    </row>
    <row r="643" spans="1:11" s="15" customFormat="1" ht="14.25" customHeight="1">
      <c r="A643" s="29">
        <f>'до 150 кВт'!A643</f>
        <v>44922</v>
      </c>
      <c r="B643" s="16">
        <v>10</v>
      </c>
      <c r="C643" s="21">
        <v>1897.05</v>
      </c>
      <c r="D643" s="21">
        <v>0</v>
      </c>
      <c r="E643" s="21">
        <v>418.53</v>
      </c>
      <c r="F643" s="21">
        <v>1912.06</v>
      </c>
      <c r="G643" s="21">
        <v>756</v>
      </c>
      <c r="H643" s="17">
        <f t="shared" si="36"/>
        <v>2767.81</v>
      </c>
      <c r="I643" s="17">
        <f t="shared" si="37"/>
        <v>3047.85</v>
      </c>
      <c r="J643" s="17">
        <f t="shared" si="38"/>
        <v>3348.49</v>
      </c>
      <c r="K643" s="32">
        <f t="shared" si="39"/>
        <v>3747.2599999999998</v>
      </c>
    </row>
    <row r="644" spans="1:11" s="15" customFormat="1" ht="14.25" customHeight="1">
      <c r="A644" s="29">
        <f>'до 150 кВт'!A644</f>
        <v>44922</v>
      </c>
      <c r="B644" s="16">
        <v>11</v>
      </c>
      <c r="C644" s="21">
        <v>1894.28</v>
      </c>
      <c r="D644" s="21">
        <v>0</v>
      </c>
      <c r="E644" s="21">
        <v>315.72</v>
      </c>
      <c r="F644" s="21">
        <v>1909.29</v>
      </c>
      <c r="G644" s="21">
        <v>756</v>
      </c>
      <c r="H644" s="17">
        <f t="shared" si="36"/>
        <v>2765.04</v>
      </c>
      <c r="I644" s="17">
        <f t="shared" si="37"/>
        <v>3045.08</v>
      </c>
      <c r="J644" s="17">
        <f t="shared" si="38"/>
        <v>3345.72</v>
      </c>
      <c r="K644" s="32">
        <f t="shared" si="39"/>
        <v>3744.49</v>
      </c>
    </row>
    <row r="645" spans="1:11" s="15" customFormat="1" ht="14.25" customHeight="1">
      <c r="A645" s="29">
        <f>'до 150 кВт'!A645</f>
        <v>44922</v>
      </c>
      <c r="B645" s="16">
        <v>12</v>
      </c>
      <c r="C645" s="21">
        <v>1886.46</v>
      </c>
      <c r="D645" s="21">
        <v>0</v>
      </c>
      <c r="E645" s="21">
        <v>325.84</v>
      </c>
      <c r="F645" s="21">
        <v>1901.47</v>
      </c>
      <c r="G645" s="21">
        <v>756</v>
      </c>
      <c r="H645" s="17">
        <f t="shared" si="36"/>
        <v>2757.2200000000003</v>
      </c>
      <c r="I645" s="17">
        <f t="shared" si="37"/>
        <v>3037.26</v>
      </c>
      <c r="J645" s="17">
        <f t="shared" si="38"/>
        <v>3337.9</v>
      </c>
      <c r="K645" s="32">
        <f t="shared" si="39"/>
        <v>3736.67</v>
      </c>
    </row>
    <row r="646" spans="1:11" s="15" customFormat="1" ht="14.25" customHeight="1">
      <c r="A646" s="29">
        <f>'до 150 кВт'!A646</f>
        <v>44922</v>
      </c>
      <c r="B646" s="16">
        <v>13</v>
      </c>
      <c r="C646" s="21">
        <v>1886.76</v>
      </c>
      <c r="D646" s="21">
        <v>0</v>
      </c>
      <c r="E646" s="21">
        <v>321.32</v>
      </c>
      <c r="F646" s="21">
        <v>1901.77</v>
      </c>
      <c r="G646" s="21">
        <v>756</v>
      </c>
      <c r="H646" s="17">
        <f t="shared" si="36"/>
        <v>2757.52</v>
      </c>
      <c r="I646" s="17">
        <f t="shared" si="37"/>
        <v>3037.56</v>
      </c>
      <c r="J646" s="17">
        <f t="shared" si="38"/>
        <v>3338.2</v>
      </c>
      <c r="K646" s="32">
        <f t="shared" si="39"/>
        <v>3736.97</v>
      </c>
    </row>
    <row r="647" spans="1:11" s="15" customFormat="1" ht="14.25" customHeight="1">
      <c r="A647" s="29">
        <f>'до 150 кВт'!A647</f>
        <v>44922</v>
      </c>
      <c r="B647" s="16">
        <v>14</v>
      </c>
      <c r="C647" s="21">
        <v>1885.41</v>
      </c>
      <c r="D647" s="21">
        <v>0</v>
      </c>
      <c r="E647" s="21">
        <v>236.95</v>
      </c>
      <c r="F647" s="21">
        <v>1900.42</v>
      </c>
      <c r="G647" s="21">
        <v>756</v>
      </c>
      <c r="H647" s="17">
        <f t="shared" si="36"/>
        <v>2756.17</v>
      </c>
      <c r="I647" s="17">
        <f t="shared" si="37"/>
        <v>3036.21</v>
      </c>
      <c r="J647" s="17">
        <f t="shared" si="38"/>
        <v>3336.85</v>
      </c>
      <c r="K647" s="32">
        <f t="shared" si="39"/>
        <v>3735.62</v>
      </c>
    </row>
    <row r="648" spans="1:11" s="15" customFormat="1" ht="14.25" customHeight="1">
      <c r="A648" s="29">
        <f>'до 150 кВт'!A648</f>
        <v>44922</v>
      </c>
      <c r="B648" s="16">
        <v>15</v>
      </c>
      <c r="C648" s="21">
        <v>1871.9</v>
      </c>
      <c r="D648" s="21">
        <v>0</v>
      </c>
      <c r="E648" s="21">
        <v>252.34</v>
      </c>
      <c r="F648" s="21">
        <v>1886.91</v>
      </c>
      <c r="G648" s="21">
        <v>756</v>
      </c>
      <c r="H648" s="17">
        <f t="shared" si="36"/>
        <v>2742.66</v>
      </c>
      <c r="I648" s="17">
        <f t="shared" si="37"/>
        <v>3022.7</v>
      </c>
      <c r="J648" s="17">
        <f t="shared" si="38"/>
        <v>3323.3399999999997</v>
      </c>
      <c r="K648" s="32">
        <f t="shared" si="39"/>
        <v>3722.1099999999997</v>
      </c>
    </row>
    <row r="649" spans="1:11" s="15" customFormat="1" ht="14.25" customHeight="1">
      <c r="A649" s="29">
        <f>'до 150 кВт'!A649</f>
        <v>44922</v>
      </c>
      <c r="B649" s="16">
        <v>16</v>
      </c>
      <c r="C649" s="21">
        <v>1879.15</v>
      </c>
      <c r="D649" s="21">
        <v>0</v>
      </c>
      <c r="E649" s="21">
        <v>71.63</v>
      </c>
      <c r="F649" s="21">
        <v>1894.16</v>
      </c>
      <c r="G649" s="21">
        <v>756</v>
      </c>
      <c r="H649" s="17">
        <f t="shared" si="36"/>
        <v>2749.91</v>
      </c>
      <c r="I649" s="17">
        <f t="shared" si="37"/>
        <v>3029.95</v>
      </c>
      <c r="J649" s="17">
        <f t="shared" si="38"/>
        <v>3330.5899999999997</v>
      </c>
      <c r="K649" s="32">
        <f t="shared" si="39"/>
        <v>3729.3599999999997</v>
      </c>
    </row>
    <row r="650" spans="1:11" s="15" customFormat="1" ht="14.25" customHeight="1">
      <c r="A650" s="29">
        <f>'до 150 кВт'!A650</f>
        <v>44922</v>
      </c>
      <c r="B650" s="16">
        <v>17</v>
      </c>
      <c r="C650" s="21">
        <v>1880.85</v>
      </c>
      <c r="D650" s="21">
        <v>107.41</v>
      </c>
      <c r="E650" s="21">
        <v>0</v>
      </c>
      <c r="F650" s="21">
        <v>1895.86</v>
      </c>
      <c r="G650" s="21">
        <v>756</v>
      </c>
      <c r="H650" s="17">
        <f aca="true" t="shared" si="40" ref="H650:H713">SUM($F650,$G650,$N$5,$N$7)</f>
        <v>2751.6099999999997</v>
      </c>
      <c r="I650" s="17">
        <f aca="true" t="shared" si="41" ref="I650:I713">SUM($F650,$G650,$O$5,$O$7)</f>
        <v>3031.6499999999996</v>
      </c>
      <c r="J650" s="17">
        <f aca="true" t="shared" si="42" ref="J650:J713">SUM($F650,$G650,$P$5,$P$7)</f>
        <v>3332.2899999999995</v>
      </c>
      <c r="K650" s="32">
        <f aca="true" t="shared" si="43" ref="K650:K713">SUM($F650,$G650,$Q$5,$Q$7)</f>
        <v>3731.0599999999995</v>
      </c>
    </row>
    <row r="651" spans="1:11" s="15" customFormat="1" ht="14.25" customHeight="1">
      <c r="A651" s="29">
        <f>'до 150 кВт'!A651</f>
        <v>44922</v>
      </c>
      <c r="B651" s="16">
        <v>18</v>
      </c>
      <c r="C651" s="21">
        <v>1885.56</v>
      </c>
      <c r="D651" s="21">
        <v>0</v>
      </c>
      <c r="E651" s="21">
        <v>119.17</v>
      </c>
      <c r="F651" s="21">
        <v>1900.57</v>
      </c>
      <c r="G651" s="21">
        <v>756</v>
      </c>
      <c r="H651" s="17">
        <f t="shared" si="40"/>
        <v>2756.3199999999997</v>
      </c>
      <c r="I651" s="17">
        <f t="shared" si="41"/>
        <v>3036.3599999999997</v>
      </c>
      <c r="J651" s="17">
        <f t="shared" si="42"/>
        <v>3336.9999999999995</v>
      </c>
      <c r="K651" s="32">
        <f t="shared" si="43"/>
        <v>3735.7699999999995</v>
      </c>
    </row>
    <row r="652" spans="1:11" s="15" customFormat="1" ht="14.25" customHeight="1">
      <c r="A652" s="29">
        <f>'до 150 кВт'!A652</f>
        <v>44922</v>
      </c>
      <c r="B652" s="16">
        <v>19</v>
      </c>
      <c r="C652" s="21">
        <v>1908.77</v>
      </c>
      <c r="D652" s="21">
        <v>0</v>
      </c>
      <c r="E652" s="21">
        <v>197.05</v>
      </c>
      <c r="F652" s="21">
        <v>1923.78</v>
      </c>
      <c r="G652" s="21">
        <v>756</v>
      </c>
      <c r="H652" s="17">
        <f t="shared" si="40"/>
        <v>2779.5299999999997</v>
      </c>
      <c r="I652" s="17">
        <f t="shared" si="41"/>
        <v>3059.5699999999997</v>
      </c>
      <c r="J652" s="17">
        <f t="shared" si="42"/>
        <v>3360.2099999999996</v>
      </c>
      <c r="K652" s="32">
        <f t="shared" si="43"/>
        <v>3758.9799999999996</v>
      </c>
    </row>
    <row r="653" spans="1:11" s="15" customFormat="1" ht="14.25" customHeight="1">
      <c r="A653" s="29">
        <f>'до 150 кВт'!A653</f>
        <v>44922</v>
      </c>
      <c r="B653" s="16">
        <v>20</v>
      </c>
      <c r="C653" s="21">
        <v>1893.46</v>
      </c>
      <c r="D653" s="21">
        <v>0</v>
      </c>
      <c r="E653" s="21">
        <v>26.04</v>
      </c>
      <c r="F653" s="21">
        <v>1908.47</v>
      </c>
      <c r="G653" s="21">
        <v>756</v>
      </c>
      <c r="H653" s="17">
        <f t="shared" si="40"/>
        <v>2764.2200000000003</v>
      </c>
      <c r="I653" s="17">
        <f t="shared" si="41"/>
        <v>3044.26</v>
      </c>
      <c r="J653" s="17">
        <f t="shared" si="42"/>
        <v>3344.9</v>
      </c>
      <c r="K653" s="32">
        <f t="shared" si="43"/>
        <v>3743.67</v>
      </c>
    </row>
    <row r="654" spans="1:11" s="15" customFormat="1" ht="14.25" customHeight="1">
      <c r="A654" s="29">
        <f>'до 150 кВт'!A654</f>
        <v>44922</v>
      </c>
      <c r="B654" s="16">
        <v>21</v>
      </c>
      <c r="C654" s="21">
        <v>1876.49</v>
      </c>
      <c r="D654" s="21">
        <v>0</v>
      </c>
      <c r="E654" s="21">
        <v>1021.73</v>
      </c>
      <c r="F654" s="21">
        <v>1891.5</v>
      </c>
      <c r="G654" s="21">
        <v>756</v>
      </c>
      <c r="H654" s="17">
        <f t="shared" si="40"/>
        <v>2747.25</v>
      </c>
      <c r="I654" s="17">
        <f t="shared" si="41"/>
        <v>3027.29</v>
      </c>
      <c r="J654" s="17">
        <f t="shared" si="42"/>
        <v>3327.93</v>
      </c>
      <c r="K654" s="32">
        <f t="shared" si="43"/>
        <v>3726.7</v>
      </c>
    </row>
    <row r="655" spans="1:11" s="15" customFormat="1" ht="14.25" customHeight="1">
      <c r="A655" s="29">
        <f>'до 150 кВт'!A655</f>
        <v>44922</v>
      </c>
      <c r="B655" s="16">
        <v>22</v>
      </c>
      <c r="C655" s="21">
        <v>1681.58</v>
      </c>
      <c r="D655" s="21">
        <v>0</v>
      </c>
      <c r="E655" s="21">
        <v>878.26</v>
      </c>
      <c r="F655" s="21">
        <v>1696.59</v>
      </c>
      <c r="G655" s="21">
        <v>756</v>
      </c>
      <c r="H655" s="17">
        <f t="shared" si="40"/>
        <v>2552.34</v>
      </c>
      <c r="I655" s="17">
        <f t="shared" si="41"/>
        <v>2832.38</v>
      </c>
      <c r="J655" s="17">
        <f t="shared" si="42"/>
        <v>3133.02</v>
      </c>
      <c r="K655" s="32">
        <f t="shared" si="43"/>
        <v>3531.79</v>
      </c>
    </row>
    <row r="656" spans="1:11" s="15" customFormat="1" ht="14.25" customHeight="1">
      <c r="A656" s="29">
        <f>'до 150 кВт'!A656</f>
        <v>44922</v>
      </c>
      <c r="B656" s="16">
        <v>23</v>
      </c>
      <c r="C656" s="21">
        <v>1285.17</v>
      </c>
      <c r="D656" s="21">
        <v>0</v>
      </c>
      <c r="E656" s="21">
        <v>1339.45</v>
      </c>
      <c r="F656" s="21">
        <v>1300.18</v>
      </c>
      <c r="G656" s="21">
        <v>756</v>
      </c>
      <c r="H656" s="17">
        <f t="shared" si="40"/>
        <v>2155.9300000000003</v>
      </c>
      <c r="I656" s="17">
        <f t="shared" si="41"/>
        <v>2435.9700000000003</v>
      </c>
      <c r="J656" s="17">
        <f t="shared" si="42"/>
        <v>2736.61</v>
      </c>
      <c r="K656" s="32">
        <f t="shared" si="43"/>
        <v>3135.38</v>
      </c>
    </row>
    <row r="657" spans="1:11" s="15" customFormat="1" ht="14.25" customHeight="1">
      <c r="A657" s="29">
        <f>'до 150 кВт'!A657</f>
        <v>44923</v>
      </c>
      <c r="B657" s="16">
        <v>0</v>
      </c>
      <c r="C657" s="21">
        <v>837.78</v>
      </c>
      <c r="D657" s="21">
        <v>0</v>
      </c>
      <c r="E657" s="21">
        <v>27.67</v>
      </c>
      <c r="F657" s="21">
        <v>852.79</v>
      </c>
      <c r="G657" s="21">
        <v>756</v>
      </c>
      <c r="H657" s="17">
        <f t="shared" si="40"/>
        <v>1708.54</v>
      </c>
      <c r="I657" s="17">
        <f t="shared" si="41"/>
        <v>1988.58</v>
      </c>
      <c r="J657" s="17">
        <f t="shared" si="42"/>
        <v>2289.22</v>
      </c>
      <c r="K657" s="32">
        <f t="shared" si="43"/>
        <v>2687.99</v>
      </c>
    </row>
    <row r="658" spans="1:11" s="15" customFormat="1" ht="14.25" customHeight="1">
      <c r="A658" s="29">
        <f>'до 150 кВт'!A658</f>
        <v>44923</v>
      </c>
      <c r="B658" s="16">
        <v>1</v>
      </c>
      <c r="C658" s="21">
        <v>714.17</v>
      </c>
      <c r="D658" s="21">
        <v>26.06</v>
      </c>
      <c r="E658" s="21">
        <v>0</v>
      </c>
      <c r="F658" s="21">
        <v>729.18</v>
      </c>
      <c r="G658" s="21">
        <v>756</v>
      </c>
      <c r="H658" s="17">
        <f t="shared" si="40"/>
        <v>1584.9299999999998</v>
      </c>
      <c r="I658" s="17">
        <f t="shared" si="41"/>
        <v>1864.9699999999998</v>
      </c>
      <c r="J658" s="17">
        <f t="shared" si="42"/>
        <v>2165.6099999999997</v>
      </c>
      <c r="K658" s="32">
        <f t="shared" si="43"/>
        <v>2564.3799999999997</v>
      </c>
    </row>
    <row r="659" spans="1:11" s="15" customFormat="1" ht="14.25" customHeight="1">
      <c r="A659" s="29">
        <f>'до 150 кВт'!A659</f>
        <v>44923</v>
      </c>
      <c r="B659" s="16">
        <v>2</v>
      </c>
      <c r="C659" s="21">
        <v>642.68</v>
      </c>
      <c r="D659" s="21">
        <v>0</v>
      </c>
      <c r="E659" s="21">
        <v>671.56</v>
      </c>
      <c r="F659" s="21">
        <v>657.69</v>
      </c>
      <c r="G659" s="21">
        <v>756</v>
      </c>
      <c r="H659" s="17">
        <f t="shared" si="40"/>
        <v>1513.44</v>
      </c>
      <c r="I659" s="17">
        <f t="shared" si="41"/>
        <v>1793.48</v>
      </c>
      <c r="J659" s="17">
        <f t="shared" si="42"/>
        <v>2094.12</v>
      </c>
      <c r="K659" s="32">
        <f t="shared" si="43"/>
        <v>2492.89</v>
      </c>
    </row>
    <row r="660" spans="1:11" s="15" customFormat="1" ht="14.25" customHeight="1">
      <c r="A660" s="29">
        <f>'до 150 кВт'!A660</f>
        <v>44923</v>
      </c>
      <c r="B660" s="16">
        <v>3</v>
      </c>
      <c r="C660" s="21">
        <v>3.78</v>
      </c>
      <c r="D660" s="21">
        <v>0</v>
      </c>
      <c r="E660" s="21">
        <v>3.95</v>
      </c>
      <c r="F660" s="21">
        <v>18.79</v>
      </c>
      <c r="G660" s="21">
        <v>756</v>
      </c>
      <c r="H660" s="17">
        <f t="shared" si="40"/>
        <v>874.54</v>
      </c>
      <c r="I660" s="17">
        <f t="shared" si="41"/>
        <v>1154.58</v>
      </c>
      <c r="J660" s="17">
        <f t="shared" si="42"/>
        <v>1455.2199999999998</v>
      </c>
      <c r="K660" s="32">
        <f t="shared" si="43"/>
        <v>1853.9899999999998</v>
      </c>
    </row>
    <row r="661" spans="1:11" s="15" customFormat="1" ht="14.25" customHeight="1">
      <c r="A661" s="29">
        <f>'до 150 кВт'!A661</f>
        <v>44923</v>
      </c>
      <c r="B661" s="16">
        <v>4</v>
      </c>
      <c r="C661" s="21">
        <v>804.46</v>
      </c>
      <c r="D661" s="21">
        <v>61.26</v>
      </c>
      <c r="E661" s="21">
        <v>0</v>
      </c>
      <c r="F661" s="21">
        <v>819.47</v>
      </c>
      <c r="G661" s="21">
        <v>756</v>
      </c>
      <c r="H661" s="17">
        <f t="shared" si="40"/>
        <v>1675.2199999999998</v>
      </c>
      <c r="I661" s="17">
        <f t="shared" si="41"/>
        <v>1955.26</v>
      </c>
      <c r="J661" s="17">
        <f t="shared" si="42"/>
        <v>2255.8999999999996</v>
      </c>
      <c r="K661" s="32">
        <f t="shared" si="43"/>
        <v>2654.67</v>
      </c>
    </row>
    <row r="662" spans="1:11" s="15" customFormat="1" ht="14.25" customHeight="1">
      <c r="A662" s="29">
        <f>'до 150 кВт'!A662</f>
        <v>44923</v>
      </c>
      <c r="B662" s="16">
        <v>5</v>
      </c>
      <c r="C662" s="21">
        <v>918.93</v>
      </c>
      <c r="D662" s="21">
        <v>152.55</v>
      </c>
      <c r="E662" s="21">
        <v>0</v>
      </c>
      <c r="F662" s="21">
        <v>933.94</v>
      </c>
      <c r="G662" s="21">
        <v>756</v>
      </c>
      <c r="H662" s="17">
        <f t="shared" si="40"/>
        <v>1789.69</v>
      </c>
      <c r="I662" s="17">
        <f t="shared" si="41"/>
        <v>2069.73</v>
      </c>
      <c r="J662" s="17">
        <f t="shared" si="42"/>
        <v>2370.37</v>
      </c>
      <c r="K662" s="32">
        <f t="shared" si="43"/>
        <v>2769.14</v>
      </c>
    </row>
    <row r="663" spans="1:11" s="15" customFormat="1" ht="14.25" customHeight="1">
      <c r="A663" s="29">
        <f>'до 150 кВт'!A663</f>
        <v>44923</v>
      </c>
      <c r="B663" s="16">
        <v>6</v>
      </c>
      <c r="C663" s="21">
        <v>1144.64</v>
      </c>
      <c r="D663" s="21">
        <v>215.35</v>
      </c>
      <c r="E663" s="21">
        <v>0</v>
      </c>
      <c r="F663" s="21">
        <v>1159.65</v>
      </c>
      <c r="G663" s="21">
        <v>756</v>
      </c>
      <c r="H663" s="17">
        <f t="shared" si="40"/>
        <v>2015.4</v>
      </c>
      <c r="I663" s="17">
        <f t="shared" si="41"/>
        <v>2295.44</v>
      </c>
      <c r="J663" s="17">
        <f t="shared" si="42"/>
        <v>2596.08</v>
      </c>
      <c r="K663" s="32">
        <f t="shared" si="43"/>
        <v>2994.85</v>
      </c>
    </row>
    <row r="664" spans="1:11" s="15" customFormat="1" ht="14.25" customHeight="1">
      <c r="A664" s="29">
        <f>'до 150 кВт'!A664</f>
        <v>44923</v>
      </c>
      <c r="B664" s="16">
        <v>7</v>
      </c>
      <c r="C664" s="21">
        <v>1472.75</v>
      </c>
      <c r="D664" s="21">
        <v>198.8</v>
      </c>
      <c r="E664" s="21">
        <v>0</v>
      </c>
      <c r="F664" s="21">
        <v>1487.76</v>
      </c>
      <c r="G664" s="21">
        <v>756</v>
      </c>
      <c r="H664" s="17">
        <f t="shared" si="40"/>
        <v>2343.51</v>
      </c>
      <c r="I664" s="17">
        <f t="shared" si="41"/>
        <v>2623.55</v>
      </c>
      <c r="J664" s="17">
        <f t="shared" si="42"/>
        <v>2924.19</v>
      </c>
      <c r="K664" s="32">
        <f t="shared" si="43"/>
        <v>3322.96</v>
      </c>
    </row>
    <row r="665" spans="1:11" s="15" customFormat="1" ht="14.25" customHeight="1">
      <c r="A665" s="29">
        <f>'до 150 кВт'!A665</f>
        <v>44923</v>
      </c>
      <c r="B665" s="16">
        <v>8</v>
      </c>
      <c r="C665" s="21">
        <v>1860.77</v>
      </c>
      <c r="D665" s="21">
        <v>0</v>
      </c>
      <c r="E665" s="21">
        <v>41.76</v>
      </c>
      <c r="F665" s="21">
        <v>1875.78</v>
      </c>
      <c r="G665" s="21">
        <v>756</v>
      </c>
      <c r="H665" s="17">
        <f t="shared" si="40"/>
        <v>2731.5299999999997</v>
      </c>
      <c r="I665" s="17">
        <f t="shared" si="41"/>
        <v>3011.5699999999997</v>
      </c>
      <c r="J665" s="17">
        <f t="shared" si="42"/>
        <v>3312.2099999999996</v>
      </c>
      <c r="K665" s="32">
        <f t="shared" si="43"/>
        <v>3710.9799999999996</v>
      </c>
    </row>
    <row r="666" spans="1:11" s="15" customFormat="1" ht="14.25" customHeight="1">
      <c r="A666" s="29">
        <f>'до 150 кВт'!A666</f>
        <v>44923</v>
      </c>
      <c r="B666" s="16">
        <v>9</v>
      </c>
      <c r="C666" s="21">
        <v>1888.47</v>
      </c>
      <c r="D666" s="21">
        <v>0</v>
      </c>
      <c r="E666" s="21">
        <v>124.02</v>
      </c>
      <c r="F666" s="21">
        <v>1903.48</v>
      </c>
      <c r="G666" s="21">
        <v>756</v>
      </c>
      <c r="H666" s="17">
        <f t="shared" si="40"/>
        <v>2759.23</v>
      </c>
      <c r="I666" s="17">
        <f t="shared" si="41"/>
        <v>3039.27</v>
      </c>
      <c r="J666" s="17">
        <f t="shared" si="42"/>
        <v>3339.91</v>
      </c>
      <c r="K666" s="32">
        <f t="shared" si="43"/>
        <v>3738.68</v>
      </c>
    </row>
    <row r="667" spans="1:11" s="15" customFormat="1" ht="14.25" customHeight="1">
      <c r="A667" s="29">
        <f>'до 150 кВт'!A667</f>
        <v>44923</v>
      </c>
      <c r="B667" s="16">
        <v>10</v>
      </c>
      <c r="C667" s="21">
        <v>1886.59</v>
      </c>
      <c r="D667" s="21">
        <v>0</v>
      </c>
      <c r="E667" s="21">
        <v>194.18</v>
      </c>
      <c r="F667" s="21">
        <v>1901.6</v>
      </c>
      <c r="G667" s="21">
        <v>756</v>
      </c>
      <c r="H667" s="17">
        <f t="shared" si="40"/>
        <v>2757.35</v>
      </c>
      <c r="I667" s="17">
        <f t="shared" si="41"/>
        <v>3037.39</v>
      </c>
      <c r="J667" s="17">
        <f t="shared" si="42"/>
        <v>3338.0299999999997</v>
      </c>
      <c r="K667" s="32">
        <f t="shared" si="43"/>
        <v>3736.7999999999997</v>
      </c>
    </row>
    <row r="668" spans="1:11" s="15" customFormat="1" ht="14.25" customHeight="1">
      <c r="A668" s="29">
        <f>'до 150 кВт'!A668</f>
        <v>44923</v>
      </c>
      <c r="B668" s="16">
        <v>11</v>
      </c>
      <c r="C668" s="21">
        <v>1883.97</v>
      </c>
      <c r="D668" s="21">
        <v>0</v>
      </c>
      <c r="E668" s="21">
        <v>209.38</v>
      </c>
      <c r="F668" s="21">
        <v>1898.98</v>
      </c>
      <c r="G668" s="21">
        <v>756</v>
      </c>
      <c r="H668" s="17">
        <f t="shared" si="40"/>
        <v>2754.73</v>
      </c>
      <c r="I668" s="17">
        <f t="shared" si="41"/>
        <v>3034.77</v>
      </c>
      <c r="J668" s="17">
        <f t="shared" si="42"/>
        <v>3335.41</v>
      </c>
      <c r="K668" s="32">
        <f t="shared" si="43"/>
        <v>3734.18</v>
      </c>
    </row>
    <row r="669" spans="1:11" s="15" customFormat="1" ht="14.25" customHeight="1">
      <c r="A669" s="29">
        <f>'до 150 кВт'!A669</f>
        <v>44923</v>
      </c>
      <c r="B669" s="16">
        <v>12</v>
      </c>
      <c r="C669" s="21">
        <v>1877.22</v>
      </c>
      <c r="D669" s="21">
        <v>0</v>
      </c>
      <c r="E669" s="21">
        <v>220.98</v>
      </c>
      <c r="F669" s="21">
        <v>1892.23</v>
      </c>
      <c r="G669" s="21">
        <v>756</v>
      </c>
      <c r="H669" s="17">
        <f t="shared" si="40"/>
        <v>2747.98</v>
      </c>
      <c r="I669" s="17">
        <f t="shared" si="41"/>
        <v>3028.02</v>
      </c>
      <c r="J669" s="17">
        <f t="shared" si="42"/>
        <v>3328.66</v>
      </c>
      <c r="K669" s="32">
        <f t="shared" si="43"/>
        <v>3727.43</v>
      </c>
    </row>
    <row r="670" spans="1:11" s="15" customFormat="1" ht="14.25" customHeight="1">
      <c r="A670" s="29">
        <f>'до 150 кВт'!A670</f>
        <v>44923</v>
      </c>
      <c r="B670" s="16">
        <v>13</v>
      </c>
      <c r="C670" s="21">
        <v>1878.75</v>
      </c>
      <c r="D670" s="21">
        <v>0</v>
      </c>
      <c r="E670" s="21">
        <v>196.7</v>
      </c>
      <c r="F670" s="21">
        <v>1893.76</v>
      </c>
      <c r="G670" s="21">
        <v>756</v>
      </c>
      <c r="H670" s="17">
        <f t="shared" si="40"/>
        <v>2749.51</v>
      </c>
      <c r="I670" s="17">
        <f t="shared" si="41"/>
        <v>3029.55</v>
      </c>
      <c r="J670" s="17">
        <f t="shared" si="42"/>
        <v>3330.19</v>
      </c>
      <c r="K670" s="32">
        <f t="shared" si="43"/>
        <v>3728.96</v>
      </c>
    </row>
    <row r="671" spans="1:11" s="15" customFormat="1" ht="14.25" customHeight="1">
      <c r="A671" s="29">
        <f>'до 150 кВт'!A671</f>
        <v>44923</v>
      </c>
      <c r="B671" s="16">
        <v>14</v>
      </c>
      <c r="C671" s="21">
        <v>1879.24</v>
      </c>
      <c r="D671" s="21">
        <v>0</v>
      </c>
      <c r="E671" s="21">
        <v>187.6</v>
      </c>
      <c r="F671" s="21">
        <v>1894.25</v>
      </c>
      <c r="G671" s="21">
        <v>756</v>
      </c>
      <c r="H671" s="17">
        <f t="shared" si="40"/>
        <v>2750</v>
      </c>
      <c r="I671" s="17">
        <f t="shared" si="41"/>
        <v>3030.04</v>
      </c>
      <c r="J671" s="17">
        <f t="shared" si="42"/>
        <v>3330.68</v>
      </c>
      <c r="K671" s="32">
        <f t="shared" si="43"/>
        <v>3729.45</v>
      </c>
    </row>
    <row r="672" spans="1:11" s="15" customFormat="1" ht="14.25" customHeight="1">
      <c r="A672" s="29">
        <f>'до 150 кВт'!A672</f>
        <v>44923</v>
      </c>
      <c r="B672" s="16">
        <v>15</v>
      </c>
      <c r="C672" s="21">
        <v>1877.41</v>
      </c>
      <c r="D672" s="21">
        <v>0</v>
      </c>
      <c r="E672" s="21">
        <v>193.73</v>
      </c>
      <c r="F672" s="21">
        <v>1892.42</v>
      </c>
      <c r="G672" s="21">
        <v>756</v>
      </c>
      <c r="H672" s="17">
        <f t="shared" si="40"/>
        <v>2748.17</v>
      </c>
      <c r="I672" s="17">
        <f t="shared" si="41"/>
        <v>3028.21</v>
      </c>
      <c r="J672" s="17">
        <f t="shared" si="42"/>
        <v>3328.85</v>
      </c>
      <c r="K672" s="32">
        <f t="shared" si="43"/>
        <v>3727.62</v>
      </c>
    </row>
    <row r="673" spans="1:11" s="15" customFormat="1" ht="14.25" customHeight="1">
      <c r="A673" s="29">
        <f>'до 150 кВт'!A673</f>
        <v>44923</v>
      </c>
      <c r="B673" s="16">
        <v>16</v>
      </c>
      <c r="C673" s="21">
        <v>1875.91</v>
      </c>
      <c r="D673" s="21">
        <v>0</v>
      </c>
      <c r="E673" s="21">
        <v>210.31</v>
      </c>
      <c r="F673" s="21">
        <v>1890.92</v>
      </c>
      <c r="G673" s="21">
        <v>756</v>
      </c>
      <c r="H673" s="17">
        <f t="shared" si="40"/>
        <v>2746.67</v>
      </c>
      <c r="I673" s="17">
        <f t="shared" si="41"/>
        <v>3026.71</v>
      </c>
      <c r="J673" s="17">
        <f t="shared" si="42"/>
        <v>3327.35</v>
      </c>
      <c r="K673" s="32">
        <f t="shared" si="43"/>
        <v>3726.12</v>
      </c>
    </row>
    <row r="674" spans="1:11" s="15" customFormat="1" ht="14.25" customHeight="1">
      <c r="A674" s="29">
        <f>'до 150 кВт'!A674</f>
        <v>44923</v>
      </c>
      <c r="B674" s="16">
        <v>17</v>
      </c>
      <c r="C674" s="21">
        <v>1891.98</v>
      </c>
      <c r="D674" s="21">
        <v>8.01</v>
      </c>
      <c r="E674" s="21">
        <v>0</v>
      </c>
      <c r="F674" s="21">
        <v>1906.99</v>
      </c>
      <c r="G674" s="21">
        <v>756</v>
      </c>
      <c r="H674" s="17">
        <f t="shared" si="40"/>
        <v>2762.74</v>
      </c>
      <c r="I674" s="17">
        <f t="shared" si="41"/>
        <v>3042.7799999999997</v>
      </c>
      <c r="J674" s="17">
        <f t="shared" si="42"/>
        <v>3343.4199999999996</v>
      </c>
      <c r="K674" s="32">
        <f t="shared" si="43"/>
        <v>3742.1899999999996</v>
      </c>
    </row>
    <row r="675" spans="1:11" s="15" customFormat="1" ht="14.25" customHeight="1">
      <c r="A675" s="29">
        <f>'до 150 кВт'!A675</f>
        <v>44923</v>
      </c>
      <c r="B675" s="16">
        <v>18</v>
      </c>
      <c r="C675" s="21">
        <v>1896.06</v>
      </c>
      <c r="D675" s="21">
        <v>0</v>
      </c>
      <c r="E675" s="21">
        <v>137.13</v>
      </c>
      <c r="F675" s="21">
        <v>1911.07</v>
      </c>
      <c r="G675" s="21">
        <v>756</v>
      </c>
      <c r="H675" s="17">
        <f t="shared" si="40"/>
        <v>2766.8199999999997</v>
      </c>
      <c r="I675" s="17">
        <f t="shared" si="41"/>
        <v>3046.8599999999997</v>
      </c>
      <c r="J675" s="17">
        <f t="shared" si="42"/>
        <v>3347.4999999999995</v>
      </c>
      <c r="K675" s="32">
        <f t="shared" si="43"/>
        <v>3746.2699999999995</v>
      </c>
    </row>
    <row r="676" spans="1:11" s="15" customFormat="1" ht="14.25" customHeight="1">
      <c r="A676" s="29">
        <f>'до 150 кВт'!A676</f>
        <v>44923</v>
      </c>
      <c r="B676" s="16">
        <v>19</v>
      </c>
      <c r="C676" s="21">
        <v>1897.78</v>
      </c>
      <c r="D676" s="21">
        <v>0</v>
      </c>
      <c r="E676" s="21">
        <v>201.82</v>
      </c>
      <c r="F676" s="21">
        <v>1912.79</v>
      </c>
      <c r="G676" s="21">
        <v>756</v>
      </c>
      <c r="H676" s="17">
        <f t="shared" si="40"/>
        <v>2768.54</v>
      </c>
      <c r="I676" s="17">
        <f t="shared" si="41"/>
        <v>3048.58</v>
      </c>
      <c r="J676" s="17">
        <f t="shared" si="42"/>
        <v>3349.22</v>
      </c>
      <c r="K676" s="32">
        <f t="shared" si="43"/>
        <v>3747.99</v>
      </c>
    </row>
    <row r="677" spans="1:11" s="15" customFormat="1" ht="14.25" customHeight="1">
      <c r="A677" s="29">
        <f>'до 150 кВт'!A677</f>
        <v>44923</v>
      </c>
      <c r="B677" s="16">
        <v>20</v>
      </c>
      <c r="C677" s="21">
        <v>1880.69</v>
      </c>
      <c r="D677" s="21">
        <v>0</v>
      </c>
      <c r="E677" s="21">
        <v>430.24</v>
      </c>
      <c r="F677" s="21">
        <v>1895.7</v>
      </c>
      <c r="G677" s="21">
        <v>756</v>
      </c>
      <c r="H677" s="17">
        <f t="shared" si="40"/>
        <v>2751.45</v>
      </c>
      <c r="I677" s="17">
        <f t="shared" si="41"/>
        <v>3031.49</v>
      </c>
      <c r="J677" s="17">
        <f t="shared" si="42"/>
        <v>3332.1299999999997</v>
      </c>
      <c r="K677" s="32">
        <f t="shared" si="43"/>
        <v>3730.8999999999996</v>
      </c>
    </row>
    <row r="678" spans="1:11" s="15" customFormat="1" ht="14.25" customHeight="1">
      <c r="A678" s="29">
        <f>'до 150 кВт'!A678</f>
        <v>44923</v>
      </c>
      <c r="B678" s="16">
        <v>21</v>
      </c>
      <c r="C678" s="21">
        <v>1877.83</v>
      </c>
      <c r="D678" s="21">
        <v>0</v>
      </c>
      <c r="E678" s="21">
        <v>690.57</v>
      </c>
      <c r="F678" s="21">
        <v>1892.84</v>
      </c>
      <c r="G678" s="21">
        <v>756</v>
      </c>
      <c r="H678" s="17">
        <f t="shared" si="40"/>
        <v>2748.59</v>
      </c>
      <c r="I678" s="17">
        <f t="shared" si="41"/>
        <v>3028.63</v>
      </c>
      <c r="J678" s="17">
        <f t="shared" si="42"/>
        <v>3329.27</v>
      </c>
      <c r="K678" s="32">
        <f t="shared" si="43"/>
        <v>3728.04</v>
      </c>
    </row>
    <row r="679" spans="1:11" s="15" customFormat="1" ht="14.25" customHeight="1">
      <c r="A679" s="29">
        <f>'до 150 кВт'!A679</f>
        <v>44923</v>
      </c>
      <c r="B679" s="16">
        <v>22</v>
      </c>
      <c r="C679" s="21">
        <v>1517.31</v>
      </c>
      <c r="D679" s="21">
        <v>0</v>
      </c>
      <c r="E679" s="21">
        <v>490.78</v>
      </c>
      <c r="F679" s="21">
        <v>1532.32</v>
      </c>
      <c r="G679" s="21">
        <v>756</v>
      </c>
      <c r="H679" s="17">
        <f t="shared" si="40"/>
        <v>2388.0699999999997</v>
      </c>
      <c r="I679" s="17">
        <f t="shared" si="41"/>
        <v>2668.1099999999997</v>
      </c>
      <c r="J679" s="17">
        <f t="shared" si="42"/>
        <v>2968.7499999999995</v>
      </c>
      <c r="K679" s="32">
        <f t="shared" si="43"/>
        <v>3367.5199999999995</v>
      </c>
    </row>
    <row r="680" spans="1:11" s="15" customFormat="1" ht="14.25" customHeight="1">
      <c r="A680" s="29">
        <f>'до 150 кВт'!A680</f>
        <v>44923</v>
      </c>
      <c r="B680" s="16">
        <v>23</v>
      </c>
      <c r="C680" s="21">
        <v>1252.13</v>
      </c>
      <c r="D680" s="21">
        <v>0</v>
      </c>
      <c r="E680" s="21">
        <v>228.6</v>
      </c>
      <c r="F680" s="21">
        <v>1267.14</v>
      </c>
      <c r="G680" s="21">
        <v>756</v>
      </c>
      <c r="H680" s="17">
        <f t="shared" si="40"/>
        <v>2122.89</v>
      </c>
      <c r="I680" s="17">
        <f t="shared" si="41"/>
        <v>2402.93</v>
      </c>
      <c r="J680" s="17">
        <f t="shared" si="42"/>
        <v>2703.5699999999997</v>
      </c>
      <c r="K680" s="32">
        <f t="shared" si="43"/>
        <v>3102.34</v>
      </c>
    </row>
    <row r="681" spans="1:11" s="15" customFormat="1" ht="14.25" customHeight="1">
      <c r="A681" s="29">
        <f>'до 150 кВт'!A681</f>
        <v>44924</v>
      </c>
      <c r="B681" s="16">
        <v>0</v>
      </c>
      <c r="C681" s="21">
        <v>1058.22</v>
      </c>
      <c r="D681" s="21">
        <v>0</v>
      </c>
      <c r="E681" s="21">
        <v>32.13</v>
      </c>
      <c r="F681" s="21">
        <v>1073.23</v>
      </c>
      <c r="G681" s="21">
        <v>756</v>
      </c>
      <c r="H681" s="17">
        <f t="shared" si="40"/>
        <v>1928.98</v>
      </c>
      <c r="I681" s="17">
        <f t="shared" si="41"/>
        <v>2209.02</v>
      </c>
      <c r="J681" s="17">
        <f t="shared" si="42"/>
        <v>2509.66</v>
      </c>
      <c r="K681" s="32">
        <f t="shared" si="43"/>
        <v>2908.43</v>
      </c>
    </row>
    <row r="682" spans="1:11" s="15" customFormat="1" ht="14.25" customHeight="1">
      <c r="A682" s="29">
        <f>'до 150 кВт'!A682</f>
        <v>44924</v>
      </c>
      <c r="B682" s="16">
        <v>1</v>
      </c>
      <c r="C682" s="21">
        <v>949.61</v>
      </c>
      <c r="D682" s="21">
        <v>25.74</v>
      </c>
      <c r="E682" s="21">
        <v>0</v>
      </c>
      <c r="F682" s="21">
        <v>964.62</v>
      </c>
      <c r="G682" s="21">
        <v>756</v>
      </c>
      <c r="H682" s="17">
        <f t="shared" si="40"/>
        <v>1820.37</v>
      </c>
      <c r="I682" s="17">
        <f t="shared" si="41"/>
        <v>2100.41</v>
      </c>
      <c r="J682" s="17">
        <f t="shared" si="42"/>
        <v>2401.0499999999997</v>
      </c>
      <c r="K682" s="32">
        <f t="shared" si="43"/>
        <v>2799.8199999999997</v>
      </c>
    </row>
    <row r="683" spans="1:11" s="15" customFormat="1" ht="14.25" customHeight="1">
      <c r="A683" s="29">
        <f>'до 150 кВт'!A683</f>
        <v>44924</v>
      </c>
      <c r="B683" s="16">
        <v>2</v>
      </c>
      <c r="C683" s="21">
        <v>894.62</v>
      </c>
      <c r="D683" s="21">
        <v>51.97</v>
      </c>
      <c r="E683" s="21">
        <v>0</v>
      </c>
      <c r="F683" s="21">
        <v>909.63</v>
      </c>
      <c r="G683" s="21">
        <v>756</v>
      </c>
      <c r="H683" s="17">
        <f t="shared" si="40"/>
        <v>1765.38</v>
      </c>
      <c r="I683" s="17">
        <f t="shared" si="41"/>
        <v>2045.42</v>
      </c>
      <c r="J683" s="17">
        <f t="shared" si="42"/>
        <v>2346.06</v>
      </c>
      <c r="K683" s="32">
        <f t="shared" si="43"/>
        <v>2744.83</v>
      </c>
    </row>
    <row r="684" spans="1:11" s="15" customFormat="1" ht="14.25" customHeight="1">
      <c r="A684" s="29">
        <f>'до 150 кВт'!A684</f>
        <v>44924</v>
      </c>
      <c r="B684" s="16">
        <v>3</v>
      </c>
      <c r="C684" s="21">
        <v>880.58</v>
      </c>
      <c r="D684" s="21">
        <v>73.36</v>
      </c>
      <c r="E684" s="21">
        <v>0</v>
      </c>
      <c r="F684" s="21">
        <v>895.59</v>
      </c>
      <c r="G684" s="21">
        <v>756</v>
      </c>
      <c r="H684" s="17">
        <f t="shared" si="40"/>
        <v>1751.3400000000001</v>
      </c>
      <c r="I684" s="17">
        <f t="shared" si="41"/>
        <v>2031.38</v>
      </c>
      <c r="J684" s="17">
        <f t="shared" si="42"/>
        <v>2332.02</v>
      </c>
      <c r="K684" s="32">
        <f t="shared" si="43"/>
        <v>2730.79</v>
      </c>
    </row>
    <row r="685" spans="1:11" s="15" customFormat="1" ht="14.25" customHeight="1">
      <c r="A685" s="29">
        <f>'до 150 кВт'!A685</f>
        <v>44924</v>
      </c>
      <c r="B685" s="16">
        <v>4</v>
      </c>
      <c r="C685" s="21">
        <v>938.52</v>
      </c>
      <c r="D685" s="21">
        <v>56.81</v>
      </c>
      <c r="E685" s="21">
        <v>0</v>
      </c>
      <c r="F685" s="21">
        <v>953.53</v>
      </c>
      <c r="G685" s="21">
        <v>756</v>
      </c>
      <c r="H685" s="17">
        <f t="shared" si="40"/>
        <v>1809.2799999999997</v>
      </c>
      <c r="I685" s="17">
        <f t="shared" si="41"/>
        <v>2089.3199999999997</v>
      </c>
      <c r="J685" s="17">
        <f t="shared" si="42"/>
        <v>2389.96</v>
      </c>
      <c r="K685" s="32">
        <f t="shared" si="43"/>
        <v>2788.7299999999996</v>
      </c>
    </row>
    <row r="686" spans="1:11" s="15" customFormat="1" ht="14.25" customHeight="1">
      <c r="A686" s="29">
        <f>'до 150 кВт'!A686</f>
        <v>44924</v>
      </c>
      <c r="B686" s="16">
        <v>5</v>
      </c>
      <c r="C686" s="21">
        <v>1005.03</v>
      </c>
      <c r="D686" s="21">
        <v>74.11</v>
      </c>
      <c r="E686" s="21">
        <v>0</v>
      </c>
      <c r="F686" s="21">
        <v>1020.04</v>
      </c>
      <c r="G686" s="21">
        <v>756</v>
      </c>
      <c r="H686" s="17">
        <f t="shared" si="40"/>
        <v>1875.79</v>
      </c>
      <c r="I686" s="17">
        <f t="shared" si="41"/>
        <v>2155.83</v>
      </c>
      <c r="J686" s="17">
        <f t="shared" si="42"/>
        <v>2456.47</v>
      </c>
      <c r="K686" s="32">
        <f t="shared" si="43"/>
        <v>2855.24</v>
      </c>
    </row>
    <row r="687" spans="1:11" s="15" customFormat="1" ht="14.25" customHeight="1">
      <c r="A687" s="29">
        <f>'до 150 кВт'!A687</f>
        <v>44924</v>
      </c>
      <c r="B687" s="16">
        <v>6</v>
      </c>
      <c r="C687" s="21">
        <v>1122.19</v>
      </c>
      <c r="D687" s="21">
        <v>350</v>
      </c>
      <c r="E687" s="21">
        <v>0</v>
      </c>
      <c r="F687" s="21">
        <v>1137.2</v>
      </c>
      <c r="G687" s="21">
        <v>756</v>
      </c>
      <c r="H687" s="17">
        <f t="shared" si="40"/>
        <v>1992.9499999999998</v>
      </c>
      <c r="I687" s="17">
        <f t="shared" si="41"/>
        <v>2272.99</v>
      </c>
      <c r="J687" s="17">
        <f t="shared" si="42"/>
        <v>2573.63</v>
      </c>
      <c r="K687" s="32">
        <f t="shared" si="43"/>
        <v>2972.3999999999996</v>
      </c>
    </row>
    <row r="688" spans="1:11" s="15" customFormat="1" ht="14.25" customHeight="1">
      <c r="A688" s="29">
        <f>'до 150 кВт'!A688</f>
        <v>44924</v>
      </c>
      <c r="B688" s="16">
        <v>7</v>
      </c>
      <c r="C688" s="21">
        <v>1387.6</v>
      </c>
      <c r="D688" s="21">
        <v>153.06</v>
      </c>
      <c r="E688" s="21">
        <v>0</v>
      </c>
      <c r="F688" s="21">
        <v>1402.61</v>
      </c>
      <c r="G688" s="21">
        <v>756</v>
      </c>
      <c r="H688" s="17">
        <f t="shared" si="40"/>
        <v>2258.3599999999997</v>
      </c>
      <c r="I688" s="17">
        <f t="shared" si="41"/>
        <v>2538.3999999999996</v>
      </c>
      <c r="J688" s="17">
        <f t="shared" si="42"/>
        <v>2839.0399999999995</v>
      </c>
      <c r="K688" s="32">
        <f t="shared" si="43"/>
        <v>3237.8099999999995</v>
      </c>
    </row>
    <row r="689" spans="1:11" s="15" customFormat="1" ht="14.25" customHeight="1">
      <c r="A689" s="29">
        <f>'до 150 кВт'!A689</f>
        <v>44924</v>
      </c>
      <c r="B689" s="16">
        <v>8</v>
      </c>
      <c r="C689" s="21">
        <v>1742.87</v>
      </c>
      <c r="D689" s="21">
        <v>40.49</v>
      </c>
      <c r="E689" s="21">
        <v>0</v>
      </c>
      <c r="F689" s="21">
        <v>1757.88</v>
      </c>
      <c r="G689" s="21">
        <v>756</v>
      </c>
      <c r="H689" s="17">
        <f t="shared" si="40"/>
        <v>2613.63</v>
      </c>
      <c r="I689" s="17">
        <f t="shared" si="41"/>
        <v>2893.67</v>
      </c>
      <c r="J689" s="17">
        <f t="shared" si="42"/>
        <v>3194.31</v>
      </c>
      <c r="K689" s="32">
        <f t="shared" si="43"/>
        <v>3593.08</v>
      </c>
    </row>
    <row r="690" spans="1:11" s="15" customFormat="1" ht="14.25" customHeight="1">
      <c r="A690" s="29">
        <f>'до 150 кВт'!A690</f>
        <v>44924</v>
      </c>
      <c r="B690" s="16">
        <v>9</v>
      </c>
      <c r="C690" s="21">
        <v>1902.75</v>
      </c>
      <c r="D690" s="21">
        <v>0</v>
      </c>
      <c r="E690" s="21">
        <v>24</v>
      </c>
      <c r="F690" s="21">
        <v>1917.76</v>
      </c>
      <c r="G690" s="21">
        <v>756</v>
      </c>
      <c r="H690" s="17">
        <f t="shared" si="40"/>
        <v>2773.51</v>
      </c>
      <c r="I690" s="17">
        <f t="shared" si="41"/>
        <v>3053.55</v>
      </c>
      <c r="J690" s="17">
        <f t="shared" si="42"/>
        <v>3354.19</v>
      </c>
      <c r="K690" s="32">
        <f t="shared" si="43"/>
        <v>3752.96</v>
      </c>
    </row>
    <row r="691" spans="1:11" s="15" customFormat="1" ht="14.25" customHeight="1">
      <c r="A691" s="29">
        <f>'до 150 кВт'!A691</f>
        <v>44924</v>
      </c>
      <c r="B691" s="16">
        <v>10</v>
      </c>
      <c r="C691" s="21">
        <v>1905.96</v>
      </c>
      <c r="D691" s="21">
        <v>0</v>
      </c>
      <c r="E691" s="21">
        <v>40.32</v>
      </c>
      <c r="F691" s="21">
        <v>1920.97</v>
      </c>
      <c r="G691" s="21">
        <v>756</v>
      </c>
      <c r="H691" s="17">
        <f t="shared" si="40"/>
        <v>2776.7200000000003</v>
      </c>
      <c r="I691" s="17">
        <f t="shared" si="41"/>
        <v>3056.76</v>
      </c>
      <c r="J691" s="17">
        <f t="shared" si="42"/>
        <v>3357.4</v>
      </c>
      <c r="K691" s="32">
        <f t="shared" si="43"/>
        <v>3756.17</v>
      </c>
    </row>
    <row r="692" spans="1:11" s="15" customFormat="1" ht="14.25" customHeight="1">
      <c r="A692" s="29">
        <f>'до 150 кВт'!A692</f>
        <v>44924</v>
      </c>
      <c r="B692" s="16">
        <v>11</v>
      </c>
      <c r="C692" s="21">
        <v>1906.64</v>
      </c>
      <c r="D692" s="21">
        <v>0</v>
      </c>
      <c r="E692" s="21">
        <v>39.81</v>
      </c>
      <c r="F692" s="21">
        <v>1921.65</v>
      </c>
      <c r="G692" s="21">
        <v>756</v>
      </c>
      <c r="H692" s="17">
        <f t="shared" si="40"/>
        <v>2777.4</v>
      </c>
      <c r="I692" s="17">
        <f t="shared" si="41"/>
        <v>3057.44</v>
      </c>
      <c r="J692" s="17">
        <f t="shared" si="42"/>
        <v>3358.08</v>
      </c>
      <c r="K692" s="32">
        <f t="shared" si="43"/>
        <v>3756.85</v>
      </c>
    </row>
    <row r="693" spans="1:11" s="15" customFormat="1" ht="14.25" customHeight="1">
      <c r="A693" s="29">
        <f>'до 150 кВт'!A693</f>
        <v>44924</v>
      </c>
      <c r="B693" s="16">
        <v>12</v>
      </c>
      <c r="C693" s="21">
        <v>1901.68</v>
      </c>
      <c r="D693" s="21">
        <v>0</v>
      </c>
      <c r="E693" s="21">
        <v>42.8</v>
      </c>
      <c r="F693" s="21">
        <v>1916.69</v>
      </c>
      <c r="G693" s="21">
        <v>756</v>
      </c>
      <c r="H693" s="17">
        <f t="shared" si="40"/>
        <v>2772.44</v>
      </c>
      <c r="I693" s="17">
        <f t="shared" si="41"/>
        <v>3052.48</v>
      </c>
      <c r="J693" s="17">
        <f t="shared" si="42"/>
        <v>3353.12</v>
      </c>
      <c r="K693" s="32">
        <f t="shared" si="43"/>
        <v>3751.89</v>
      </c>
    </row>
    <row r="694" spans="1:11" s="15" customFormat="1" ht="14.25" customHeight="1">
      <c r="A694" s="29">
        <f>'до 150 кВт'!A694</f>
        <v>44924</v>
      </c>
      <c r="B694" s="16">
        <v>13</v>
      </c>
      <c r="C694" s="21">
        <v>1900.55</v>
      </c>
      <c r="D694" s="21">
        <v>0</v>
      </c>
      <c r="E694" s="21">
        <v>64.34</v>
      </c>
      <c r="F694" s="21">
        <v>1915.56</v>
      </c>
      <c r="G694" s="21">
        <v>756</v>
      </c>
      <c r="H694" s="17">
        <f t="shared" si="40"/>
        <v>2771.31</v>
      </c>
      <c r="I694" s="17">
        <f t="shared" si="41"/>
        <v>3051.35</v>
      </c>
      <c r="J694" s="17">
        <f t="shared" si="42"/>
        <v>3351.99</v>
      </c>
      <c r="K694" s="32">
        <f t="shared" si="43"/>
        <v>3750.7599999999998</v>
      </c>
    </row>
    <row r="695" spans="1:11" s="15" customFormat="1" ht="14.25" customHeight="1">
      <c r="A695" s="29">
        <f>'до 150 кВт'!A695</f>
        <v>44924</v>
      </c>
      <c r="B695" s="16">
        <v>14</v>
      </c>
      <c r="C695" s="21">
        <v>1897.82</v>
      </c>
      <c r="D695" s="21">
        <v>0</v>
      </c>
      <c r="E695" s="21">
        <v>63.25</v>
      </c>
      <c r="F695" s="21">
        <v>1912.83</v>
      </c>
      <c r="G695" s="21">
        <v>756</v>
      </c>
      <c r="H695" s="17">
        <f t="shared" si="40"/>
        <v>2768.58</v>
      </c>
      <c r="I695" s="17">
        <f t="shared" si="41"/>
        <v>3048.62</v>
      </c>
      <c r="J695" s="17">
        <f t="shared" si="42"/>
        <v>3349.2599999999998</v>
      </c>
      <c r="K695" s="32">
        <f t="shared" si="43"/>
        <v>3748.0299999999997</v>
      </c>
    </row>
    <row r="696" spans="1:11" s="15" customFormat="1" ht="14.25" customHeight="1">
      <c r="A696" s="29">
        <f>'до 150 кВт'!A696</f>
        <v>44924</v>
      </c>
      <c r="B696" s="16">
        <v>15</v>
      </c>
      <c r="C696" s="21">
        <v>1902.81</v>
      </c>
      <c r="D696" s="21">
        <v>0</v>
      </c>
      <c r="E696" s="21">
        <v>45.14</v>
      </c>
      <c r="F696" s="21">
        <v>1917.82</v>
      </c>
      <c r="G696" s="21">
        <v>756</v>
      </c>
      <c r="H696" s="17">
        <f t="shared" si="40"/>
        <v>2773.5699999999997</v>
      </c>
      <c r="I696" s="17">
        <f t="shared" si="41"/>
        <v>3053.6099999999997</v>
      </c>
      <c r="J696" s="17">
        <f t="shared" si="42"/>
        <v>3354.2499999999995</v>
      </c>
      <c r="K696" s="32">
        <f t="shared" si="43"/>
        <v>3753.0199999999995</v>
      </c>
    </row>
    <row r="697" spans="1:11" s="15" customFormat="1" ht="14.25" customHeight="1">
      <c r="A697" s="29">
        <f>'до 150 кВт'!A697</f>
        <v>44924</v>
      </c>
      <c r="B697" s="16">
        <v>16</v>
      </c>
      <c r="C697" s="21">
        <v>1900.2</v>
      </c>
      <c r="D697" s="21">
        <v>0</v>
      </c>
      <c r="E697" s="21">
        <v>36.51</v>
      </c>
      <c r="F697" s="21">
        <v>1915.21</v>
      </c>
      <c r="G697" s="21">
        <v>756</v>
      </c>
      <c r="H697" s="17">
        <f t="shared" si="40"/>
        <v>2770.96</v>
      </c>
      <c r="I697" s="17">
        <f t="shared" si="41"/>
        <v>3051</v>
      </c>
      <c r="J697" s="17">
        <f t="shared" si="42"/>
        <v>3351.64</v>
      </c>
      <c r="K697" s="32">
        <f t="shared" si="43"/>
        <v>3750.41</v>
      </c>
    </row>
    <row r="698" spans="1:11" s="15" customFormat="1" ht="14.25" customHeight="1">
      <c r="A698" s="29">
        <f>'до 150 кВт'!A698</f>
        <v>44924</v>
      </c>
      <c r="B698" s="16">
        <v>17</v>
      </c>
      <c r="C698" s="21">
        <v>1914.76</v>
      </c>
      <c r="D698" s="21">
        <v>91.66</v>
      </c>
      <c r="E698" s="21">
        <v>0</v>
      </c>
      <c r="F698" s="21">
        <v>1929.77</v>
      </c>
      <c r="G698" s="21">
        <v>756</v>
      </c>
      <c r="H698" s="17">
        <f t="shared" si="40"/>
        <v>2785.52</v>
      </c>
      <c r="I698" s="17">
        <f t="shared" si="41"/>
        <v>3065.56</v>
      </c>
      <c r="J698" s="17">
        <f t="shared" si="42"/>
        <v>3366.2</v>
      </c>
      <c r="K698" s="32">
        <f t="shared" si="43"/>
        <v>3764.97</v>
      </c>
    </row>
    <row r="699" spans="1:11" s="15" customFormat="1" ht="14.25" customHeight="1">
      <c r="A699" s="29">
        <f>'до 150 кВт'!A699</f>
        <v>44924</v>
      </c>
      <c r="B699" s="16">
        <v>18</v>
      </c>
      <c r="C699" s="21">
        <v>1932.13</v>
      </c>
      <c r="D699" s="21">
        <v>76.46</v>
      </c>
      <c r="E699" s="21">
        <v>0</v>
      </c>
      <c r="F699" s="21">
        <v>1947.14</v>
      </c>
      <c r="G699" s="21">
        <v>756</v>
      </c>
      <c r="H699" s="17">
        <f t="shared" si="40"/>
        <v>2802.8900000000003</v>
      </c>
      <c r="I699" s="17">
        <f t="shared" si="41"/>
        <v>3082.9300000000003</v>
      </c>
      <c r="J699" s="17">
        <f t="shared" si="42"/>
        <v>3383.57</v>
      </c>
      <c r="K699" s="32">
        <f t="shared" si="43"/>
        <v>3782.34</v>
      </c>
    </row>
    <row r="700" spans="1:11" s="15" customFormat="1" ht="14.25" customHeight="1">
      <c r="A700" s="29">
        <f>'до 150 кВт'!A700</f>
        <v>44924</v>
      </c>
      <c r="B700" s="16">
        <v>19</v>
      </c>
      <c r="C700" s="21">
        <v>1934.54</v>
      </c>
      <c r="D700" s="21">
        <v>0</v>
      </c>
      <c r="E700" s="21">
        <v>89.53</v>
      </c>
      <c r="F700" s="21">
        <v>1949.55</v>
      </c>
      <c r="G700" s="21">
        <v>756</v>
      </c>
      <c r="H700" s="17">
        <f t="shared" si="40"/>
        <v>2805.3</v>
      </c>
      <c r="I700" s="17">
        <f t="shared" si="41"/>
        <v>3085.34</v>
      </c>
      <c r="J700" s="17">
        <f t="shared" si="42"/>
        <v>3385.98</v>
      </c>
      <c r="K700" s="32">
        <f t="shared" si="43"/>
        <v>3784.75</v>
      </c>
    </row>
    <row r="701" spans="1:11" s="15" customFormat="1" ht="14.25" customHeight="1">
      <c r="A701" s="29">
        <f>'до 150 кВт'!A701</f>
        <v>44924</v>
      </c>
      <c r="B701" s="16">
        <v>20</v>
      </c>
      <c r="C701" s="21">
        <v>1906.59</v>
      </c>
      <c r="D701" s="21">
        <v>0</v>
      </c>
      <c r="E701" s="21">
        <v>6.2</v>
      </c>
      <c r="F701" s="21">
        <v>1921.6</v>
      </c>
      <c r="G701" s="21">
        <v>756</v>
      </c>
      <c r="H701" s="17">
        <f t="shared" si="40"/>
        <v>2777.35</v>
      </c>
      <c r="I701" s="17">
        <f t="shared" si="41"/>
        <v>3057.39</v>
      </c>
      <c r="J701" s="17">
        <f t="shared" si="42"/>
        <v>3358.0299999999997</v>
      </c>
      <c r="K701" s="32">
        <f t="shared" si="43"/>
        <v>3756.7999999999997</v>
      </c>
    </row>
    <row r="702" spans="1:11" s="15" customFormat="1" ht="14.25" customHeight="1">
      <c r="A702" s="29">
        <f>'до 150 кВт'!A702</f>
        <v>44924</v>
      </c>
      <c r="B702" s="16">
        <v>21</v>
      </c>
      <c r="C702" s="21">
        <v>1902.05</v>
      </c>
      <c r="D702" s="21">
        <v>0</v>
      </c>
      <c r="E702" s="21">
        <v>19.91</v>
      </c>
      <c r="F702" s="21">
        <v>1917.06</v>
      </c>
      <c r="G702" s="21">
        <v>756</v>
      </c>
      <c r="H702" s="17">
        <f t="shared" si="40"/>
        <v>2772.81</v>
      </c>
      <c r="I702" s="17">
        <f t="shared" si="41"/>
        <v>3052.85</v>
      </c>
      <c r="J702" s="17">
        <f t="shared" si="42"/>
        <v>3353.49</v>
      </c>
      <c r="K702" s="32">
        <f t="shared" si="43"/>
        <v>3752.2599999999998</v>
      </c>
    </row>
    <row r="703" spans="1:11" s="15" customFormat="1" ht="14.25" customHeight="1">
      <c r="A703" s="29">
        <f>'до 150 кВт'!A703</f>
        <v>44924</v>
      </c>
      <c r="B703" s="16">
        <v>22</v>
      </c>
      <c r="C703" s="21">
        <v>1882.91</v>
      </c>
      <c r="D703" s="21">
        <v>0</v>
      </c>
      <c r="E703" s="21">
        <v>507.68</v>
      </c>
      <c r="F703" s="21">
        <v>1897.92</v>
      </c>
      <c r="G703" s="21">
        <v>756</v>
      </c>
      <c r="H703" s="17">
        <f t="shared" si="40"/>
        <v>2753.67</v>
      </c>
      <c r="I703" s="17">
        <f t="shared" si="41"/>
        <v>3033.71</v>
      </c>
      <c r="J703" s="17">
        <f t="shared" si="42"/>
        <v>3334.35</v>
      </c>
      <c r="K703" s="32">
        <f t="shared" si="43"/>
        <v>3733.12</v>
      </c>
    </row>
    <row r="704" spans="1:11" s="15" customFormat="1" ht="14.25" customHeight="1">
      <c r="A704" s="29">
        <f>'до 150 кВт'!A704</f>
        <v>44924</v>
      </c>
      <c r="B704" s="16">
        <v>23</v>
      </c>
      <c r="C704" s="21">
        <v>1323.92</v>
      </c>
      <c r="D704" s="21">
        <v>0</v>
      </c>
      <c r="E704" s="21">
        <v>457.44</v>
      </c>
      <c r="F704" s="21">
        <v>1338.93</v>
      </c>
      <c r="G704" s="21">
        <v>756</v>
      </c>
      <c r="H704" s="17">
        <f t="shared" si="40"/>
        <v>2194.6800000000003</v>
      </c>
      <c r="I704" s="17">
        <f t="shared" si="41"/>
        <v>2474.7200000000003</v>
      </c>
      <c r="J704" s="17">
        <f t="shared" si="42"/>
        <v>2775.36</v>
      </c>
      <c r="K704" s="32">
        <f t="shared" si="43"/>
        <v>3174.13</v>
      </c>
    </row>
    <row r="705" spans="1:11" s="15" customFormat="1" ht="14.25" customHeight="1">
      <c r="A705" s="29">
        <f>'до 150 кВт'!A705</f>
        <v>44925</v>
      </c>
      <c r="B705" s="16">
        <v>0</v>
      </c>
      <c r="C705" s="21">
        <v>1063.95</v>
      </c>
      <c r="D705" s="21">
        <v>0</v>
      </c>
      <c r="E705" s="21">
        <v>43.55</v>
      </c>
      <c r="F705" s="21">
        <v>1078.96</v>
      </c>
      <c r="G705" s="21">
        <v>756</v>
      </c>
      <c r="H705" s="17">
        <f t="shared" si="40"/>
        <v>1934.71</v>
      </c>
      <c r="I705" s="17">
        <f t="shared" si="41"/>
        <v>2214.75</v>
      </c>
      <c r="J705" s="17">
        <f t="shared" si="42"/>
        <v>2515.39</v>
      </c>
      <c r="K705" s="32">
        <f t="shared" si="43"/>
        <v>2914.16</v>
      </c>
    </row>
    <row r="706" spans="1:11" s="15" customFormat="1" ht="14.25" customHeight="1">
      <c r="A706" s="29">
        <f>'до 150 кВт'!A706</f>
        <v>44925</v>
      </c>
      <c r="B706" s="16">
        <v>1</v>
      </c>
      <c r="C706" s="21">
        <v>960.76</v>
      </c>
      <c r="D706" s="21">
        <v>6.25</v>
      </c>
      <c r="E706" s="21">
        <v>0</v>
      </c>
      <c r="F706" s="21">
        <v>975.77</v>
      </c>
      <c r="G706" s="21">
        <v>756</v>
      </c>
      <c r="H706" s="17">
        <f t="shared" si="40"/>
        <v>1831.52</v>
      </c>
      <c r="I706" s="17">
        <f t="shared" si="41"/>
        <v>2111.56</v>
      </c>
      <c r="J706" s="17">
        <f t="shared" si="42"/>
        <v>2412.2</v>
      </c>
      <c r="K706" s="32">
        <f t="shared" si="43"/>
        <v>2810.97</v>
      </c>
    </row>
    <row r="707" spans="1:11" s="15" customFormat="1" ht="14.25" customHeight="1">
      <c r="A707" s="29">
        <f>'до 150 кВт'!A707</f>
        <v>44925</v>
      </c>
      <c r="B707" s="16">
        <v>2</v>
      </c>
      <c r="C707" s="21">
        <v>883.44</v>
      </c>
      <c r="D707" s="21">
        <v>23.33</v>
      </c>
      <c r="E707" s="21">
        <v>0</v>
      </c>
      <c r="F707" s="21">
        <v>898.45</v>
      </c>
      <c r="G707" s="21">
        <v>756</v>
      </c>
      <c r="H707" s="17">
        <f t="shared" si="40"/>
        <v>1754.1999999999998</v>
      </c>
      <c r="I707" s="17">
        <f t="shared" si="41"/>
        <v>2034.24</v>
      </c>
      <c r="J707" s="17">
        <f t="shared" si="42"/>
        <v>2334.88</v>
      </c>
      <c r="K707" s="32">
        <f t="shared" si="43"/>
        <v>2733.6499999999996</v>
      </c>
    </row>
    <row r="708" spans="1:11" s="15" customFormat="1" ht="14.25" customHeight="1">
      <c r="A708" s="29">
        <f>'до 150 кВт'!A708</f>
        <v>44925</v>
      </c>
      <c r="B708" s="16">
        <v>3</v>
      </c>
      <c r="C708" s="21">
        <v>848.66</v>
      </c>
      <c r="D708" s="21">
        <v>0</v>
      </c>
      <c r="E708" s="21">
        <v>885.81</v>
      </c>
      <c r="F708" s="21">
        <v>863.67</v>
      </c>
      <c r="G708" s="21">
        <v>756</v>
      </c>
      <c r="H708" s="17">
        <f t="shared" si="40"/>
        <v>1719.42</v>
      </c>
      <c r="I708" s="17">
        <f t="shared" si="41"/>
        <v>1999.46</v>
      </c>
      <c r="J708" s="17">
        <f t="shared" si="42"/>
        <v>2300.1</v>
      </c>
      <c r="K708" s="32">
        <f t="shared" si="43"/>
        <v>2698.87</v>
      </c>
    </row>
    <row r="709" spans="1:11" s="15" customFormat="1" ht="14.25" customHeight="1">
      <c r="A709" s="29">
        <f>'до 150 кВт'!A709</f>
        <v>44925</v>
      </c>
      <c r="B709" s="16">
        <v>4</v>
      </c>
      <c r="C709" s="21">
        <v>870.98</v>
      </c>
      <c r="D709" s="21">
        <v>0.29</v>
      </c>
      <c r="E709" s="21">
        <v>0</v>
      </c>
      <c r="F709" s="21">
        <v>885.99</v>
      </c>
      <c r="G709" s="21">
        <v>756</v>
      </c>
      <c r="H709" s="17">
        <f t="shared" si="40"/>
        <v>1741.7399999999998</v>
      </c>
      <c r="I709" s="17">
        <f t="shared" si="41"/>
        <v>2021.78</v>
      </c>
      <c r="J709" s="17">
        <f t="shared" si="42"/>
        <v>2322.42</v>
      </c>
      <c r="K709" s="32">
        <f t="shared" si="43"/>
        <v>2721.1899999999996</v>
      </c>
    </row>
    <row r="710" spans="1:11" s="15" customFormat="1" ht="14.25" customHeight="1">
      <c r="A710" s="29">
        <f>'до 150 кВт'!A710</f>
        <v>44925</v>
      </c>
      <c r="B710" s="16">
        <v>5</v>
      </c>
      <c r="C710" s="21">
        <v>904.73</v>
      </c>
      <c r="D710" s="21">
        <v>37.33</v>
      </c>
      <c r="E710" s="21">
        <v>0</v>
      </c>
      <c r="F710" s="21">
        <v>919.74</v>
      </c>
      <c r="G710" s="21">
        <v>756</v>
      </c>
      <c r="H710" s="17">
        <f t="shared" si="40"/>
        <v>1775.4899999999998</v>
      </c>
      <c r="I710" s="17">
        <f t="shared" si="41"/>
        <v>2055.5299999999997</v>
      </c>
      <c r="J710" s="17">
        <f t="shared" si="42"/>
        <v>2356.17</v>
      </c>
      <c r="K710" s="32">
        <f t="shared" si="43"/>
        <v>2754.9399999999996</v>
      </c>
    </row>
    <row r="711" spans="1:11" s="15" customFormat="1" ht="14.25" customHeight="1">
      <c r="A711" s="29">
        <f>'до 150 кВт'!A711</f>
        <v>44925</v>
      </c>
      <c r="B711" s="16">
        <v>6</v>
      </c>
      <c r="C711" s="21">
        <v>936.4</v>
      </c>
      <c r="D711" s="21">
        <v>14.11</v>
      </c>
      <c r="E711" s="21">
        <v>0</v>
      </c>
      <c r="F711" s="21">
        <v>951.41</v>
      </c>
      <c r="G711" s="21">
        <v>756</v>
      </c>
      <c r="H711" s="17">
        <f t="shared" si="40"/>
        <v>1807.1599999999999</v>
      </c>
      <c r="I711" s="17">
        <f t="shared" si="41"/>
        <v>2087.2</v>
      </c>
      <c r="J711" s="17">
        <f t="shared" si="42"/>
        <v>2387.8399999999997</v>
      </c>
      <c r="K711" s="32">
        <f t="shared" si="43"/>
        <v>2786.6099999999997</v>
      </c>
    </row>
    <row r="712" spans="1:11" s="15" customFormat="1" ht="14.25" customHeight="1">
      <c r="A712" s="29">
        <f>'до 150 кВт'!A712</f>
        <v>44925</v>
      </c>
      <c r="B712" s="16">
        <v>7</v>
      </c>
      <c r="C712" s="21">
        <v>1056.93</v>
      </c>
      <c r="D712" s="21">
        <v>52.91</v>
      </c>
      <c r="E712" s="21">
        <v>0</v>
      </c>
      <c r="F712" s="21">
        <v>1071.94</v>
      </c>
      <c r="G712" s="21">
        <v>756</v>
      </c>
      <c r="H712" s="17">
        <f t="shared" si="40"/>
        <v>1927.69</v>
      </c>
      <c r="I712" s="17">
        <f t="shared" si="41"/>
        <v>2207.73</v>
      </c>
      <c r="J712" s="17">
        <f t="shared" si="42"/>
        <v>2508.37</v>
      </c>
      <c r="K712" s="32">
        <f t="shared" si="43"/>
        <v>2907.14</v>
      </c>
    </row>
    <row r="713" spans="1:11" s="15" customFormat="1" ht="14.25" customHeight="1">
      <c r="A713" s="29">
        <f>'до 150 кВт'!A713</f>
        <v>44925</v>
      </c>
      <c r="B713" s="16">
        <v>8</v>
      </c>
      <c r="C713" s="21">
        <v>1280.48</v>
      </c>
      <c r="D713" s="21">
        <v>163.23</v>
      </c>
      <c r="E713" s="21">
        <v>0</v>
      </c>
      <c r="F713" s="21">
        <v>1295.49</v>
      </c>
      <c r="G713" s="21">
        <v>756</v>
      </c>
      <c r="H713" s="17">
        <f t="shared" si="40"/>
        <v>2151.24</v>
      </c>
      <c r="I713" s="17">
        <f t="shared" si="41"/>
        <v>2431.2799999999997</v>
      </c>
      <c r="J713" s="17">
        <f t="shared" si="42"/>
        <v>2731.9199999999996</v>
      </c>
      <c r="K713" s="32">
        <f t="shared" si="43"/>
        <v>3130.6899999999996</v>
      </c>
    </row>
    <row r="714" spans="1:11" s="15" customFormat="1" ht="14.25" customHeight="1">
      <c r="A714" s="29">
        <f>'до 150 кВт'!A714</f>
        <v>44925</v>
      </c>
      <c r="B714" s="16">
        <v>9</v>
      </c>
      <c r="C714" s="21">
        <v>1424.71</v>
      </c>
      <c r="D714" s="21">
        <v>0</v>
      </c>
      <c r="E714" s="21">
        <v>4.4</v>
      </c>
      <c r="F714" s="21">
        <v>1439.72</v>
      </c>
      <c r="G714" s="21">
        <v>756</v>
      </c>
      <c r="H714" s="17">
        <f aca="true" t="shared" si="44" ref="H714:H752">SUM($F714,$G714,$N$5,$N$7)</f>
        <v>2295.4700000000003</v>
      </c>
      <c r="I714" s="17">
        <f aca="true" t="shared" si="45" ref="I714:I752">SUM($F714,$G714,$O$5,$O$7)</f>
        <v>2575.51</v>
      </c>
      <c r="J714" s="17">
        <f aca="true" t="shared" si="46" ref="J714:J752">SUM($F714,$G714,$P$5,$P$7)</f>
        <v>2876.15</v>
      </c>
      <c r="K714" s="32">
        <f aca="true" t="shared" si="47" ref="K714:K752">SUM($F714,$G714,$Q$5,$Q$7)</f>
        <v>3274.92</v>
      </c>
    </row>
    <row r="715" spans="1:11" s="15" customFormat="1" ht="14.25" customHeight="1">
      <c r="A715" s="29">
        <f>'до 150 кВт'!A715</f>
        <v>44925</v>
      </c>
      <c r="B715" s="16">
        <v>10</v>
      </c>
      <c r="C715" s="21">
        <v>1597.08</v>
      </c>
      <c r="D715" s="21">
        <v>12.37</v>
      </c>
      <c r="E715" s="21">
        <v>0</v>
      </c>
      <c r="F715" s="21">
        <v>1612.09</v>
      </c>
      <c r="G715" s="21">
        <v>756</v>
      </c>
      <c r="H715" s="17">
        <f t="shared" si="44"/>
        <v>2467.84</v>
      </c>
      <c r="I715" s="17">
        <f t="shared" si="45"/>
        <v>2747.88</v>
      </c>
      <c r="J715" s="17">
        <f t="shared" si="46"/>
        <v>3048.52</v>
      </c>
      <c r="K715" s="32">
        <f t="shared" si="47"/>
        <v>3447.29</v>
      </c>
    </row>
    <row r="716" spans="1:11" s="15" customFormat="1" ht="14.25" customHeight="1">
      <c r="A716" s="29">
        <f>'до 150 кВт'!A716</f>
        <v>44925</v>
      </c>
      <c r="B716" s="16">
        <v>11</v>
      </c>
      <c r="C716" s="21">
        <v>1598.35</v>
      </c>
      <c r="D716" s="21">
        <v>0</v>
      </c>
      <c r="E716" s="21">
        <v>25.88</v>
      </c>
      <c r="F716" s="21">
        <v>1613.36</v>
      </c>
      <c r="G716" s="21">
        <v>756</v>
      </c>
      <c r="H716" s="17">
        <f t="shared" si="44"/>
        <v>2469.1099999999997</v>
      </c>
      <c r="I716" s="17">
        <f t="shared" si="45"/>
        <v>2749.1499999999996</v>
      </c>
      <c r="J716" s="17">
        <f t="shared" si="46"/>
        <v>3049.7899999999995</v>
      </c>
      <c r="K716" s="32">
        <f t="shared" si="47"/>
        <v>3448.5599999999995</v>
      </c>
    </row>
    <row r="717" spans="1:11" s="15" customFormat="1" ht="14.25" customHeight="1">
      <c r="A717" s="29">
        <f>'до 150 кВт'!A717</f>
        <v>44925</v>
      </c>
      <c r="B717" s="16">
        <v>12</v>
      </c>
      <c r="C717" s="21">
        <v>1597.03</v>
      </c>
      <c r="D717" s="21">
        <v>0</v>
      </c>
      <c r="E717" s="21">
        <v>88.62</v>
      </c>
      <c r="F717" s="21">
        <v>1612.04</v>
      </c>
      <c r="G717" s="21">
        <v>756</v>
      </c>
      <c r="H717" s="17">
        <f t="shared" si="44"/>
        <v>2467.79</v>
      </c>
      <c r="I717" s="17">
        <f t="shared" si="45"/>
        <v>2747.83</v>
      </c>
      <c r="J717" s="17">
        <f t="shared" si="46"/>
        <v>3048.47</v>
      </c>
      <c r="K717" s="32">
        <f t="shared" si="47"/>
        <v>3447.24</v>
      </c>
    </row>
    <row r="718" spans="1:11" s="15" customFormat="1" ht="14.25" customHeight="1">
      <c r="A718" s="29">
        <f>'до 150 кВт'!A718</f>
        <v>44925</v>
      </c>
      <c r="B718" s="16">
        <v>13</v>
      </c>
      <c r="C718" s="21">
        <v>1608.5</v>
      </c>
      <c r="D718" s="21">
        <v>0</v>
      </c>
      <c r="E718" s="21">
        <v>171.06</v>
      </c>
      <c r="F718" s="21">
        <v>1623.51</v>
      </c>
      <c r="G718" s="21">
        <v>756</v>
      </c>
      <c r="H718" s="17">
        <f t="shared" si="44"/>
        <v>2479.26</v>
      </c>
      <c r="I718" s="17">
        <f t="shared" si="45"/>
        <v>2759.3</v>
      </c>
      <c r="J718" s="17">
        <f t="shared" si="46"/>
        <v>3059.94</v>
      </c>
      <c r="K718" s="32">
        <f t="shared" si="47"/>
        <v>3458.71</v>
      </c>
    </row>
    <row r="719" spans="1:11" s="15" customFormat="1" ht="14.25" customHeight="1">
      <c r="A719" s="29">
        <f>'до 150 кВт'!A719</f>
        <v>44925</v>
      </c>
      <c r="B719" s="16">
        <v>14</v>
      </c>
      <c r="C719" s="21">
        <v>1588.84</v>
      </c>
      <c r="D719" s="21">
        <v>0</v>
      </c>
      <c r="E719" s="21">
        <v>133.51</v>
      </c>
      <c r="F719" s="21">
        <v>1603.85</v>
      </c>
      <c r="G719" s="21">
        <v>756</v>
      </c>
      <c r="H719" s="17">
        <f t="shared" si="44"/>
        <v>2459.6</v>
      </c>
      <c r="I719" s="17">
        <f t="shared" si="45"/>
        <v>2739.64</v>
      </c>
      <c r="J719" s="17">
        <f t="shared" si="46"/>
        <v>3040.2799999999997</v>
      </c>
      <c r="K719" s="32">
        <f t="shared" si="47"/>
        <v>3439.0499999999997</v>
      </c>
    </row>
    <row r="720" spans="1:11" s="15" customFormat="1" ht="14.25" customHeight="1">
      <c r="A720" s="29">
        <f>'до 150 кВт'!A720</f>
        <v>44925</v>
      </c>
      <c r="B720" s="16">
        <v>15</v>
      </c>
      <c r="C720" s="21">
        <v>1597.55</v>
      </c>
      <c r="D720" s="21">
        <v>0</v>
      </c>
      <c r="E720" s="21">
        <v>89.24</v>
      </c>
      <c r="F720" s="21">
        <v>1612.56</v>
      </c>
      <c r="G720" s="21">
        <v>756</v>
      </c>
      <c r="H720" s="17">
        <f t="shared" si="44"/>
        <v>2468.31</v>
      </c>
      <c r="I720" s="17">
        <f t="shared" si="45"/>
        <v>2748.35</v>
      </c>
      <c r="J720" s="17">
        <f t="shared" si="46"/>
        <v>3048.99</v>
      </c>
      <c r="K720" s="32">
        <f t="shared" si="47"/>
        <v>3447.7599999999998</v>
      </c>
    </row>
    <row r="721" spans="1:11" s="15" customFormat="1" ht="14.25" customHeight="1">
      <c r="A721" s="29">
        <f>'до 150 кВт'!A721</f>
        <v>44925</v>
      </c>
      <c r="B721" s="16">
        <v>16</v>
      </c>
      <c r="C721" s="21">
        <v>1610.69</v>
      </c>
      <c r="D721" s="21">
        <v>145.14</v>
      </c>
      <c r="E721" s="21">
        <v>0</v>
      </c>
      <c r="F721" s="21">
        <v>1625.7</v>
      </c>
      <c r="G721" s="21">
        <v>756</v>
      </c>
      <c r="H721" s="17">
        <f t="shared" si="44"/>
        <v>2481.45</v>
      </c>
      <c r="I721" s="17">
        <f t="shared" si="45"/>
        <v>2761.49</v>
      </c>
      <c r="J721" s="17">
        <f t="shared" si="46"/>
        <v>3062.1299999999997</v>
      </c>
      <c r="K721" s="32">
        <f t="shared" si="47"/>
        <v>3460.8999999999996</v>
      </c>
    </row>
    <row r="722" spans="1:11" s="15" customFormat="1" ht="14.25" customHeight="1">
      <c r="A722" s="29">
        <f>'до 150 кВт'!A722</f>
        <v>44925</v>
      </c>
      <c r="B722" s="16">
        <v>17</v>
      </c>
      <c r="C722" s="21">
        <v>1730.02</v>
      </c>
      <c r="D722" s="21">
        <v>184.02</v>
      </c>
      <c r="E722" s="21">
        <v>0</v>
      </c>
      <c r="F722" s="21">
        <v>1745.03</v>
      </c>
      <c r="G722" s="21">
        <v>756</v>
      </c>
      <c r="H722" s="17">
        <f t="shared" si="44"/>
        <v>2600.7799999999997</v>
      </c>
      <c r="I722" s="17">
        <f t="shared" si="45"/>
        <v>2880.8199999999997</v>
      </c>
      <c r="J722" s="17">
        <f t="shared" si="46"/>
        <v>3181.4599999999996</v>
      </c>
      <c r="K722" s="32">
        <f t="shared" si="47"/>
        <v>3580.2299999999996</v>
      </c>
    </row>
    <row r="723" spans="1:11" s="15" customFormat="1" ht="14.25" customHeight="1">
      <c r="A723" s="29">
        <f>'до 150 кВт'!A723</f>
        <v>44925</v>
      </c>
      <c r="B723" s="16">
        <v>18</v>
      </c>
      <c r="C723" s="21">
        <v>1882.38</v>
      </c>
      <c r="D723" s="21">
        <v>0</v>
      </c>
      <c r="E723" s="21">
        <v>149.73</v>
      </c>
      <c r="F723" s="21">
        <v>1897.39</v>
      </c>
      <c r="G723" s="21">
        <v>756</v>
      </c>
      <c r="H723" s="17">
        <f t="shared" si="44"/>
        <v>2753.1400000000003</v>
      </c>
      <c r="I723" s="17">
        <f t="shared" si="45"/>
        <v>3033.1800000000003</v>
      </c>
      <c r="J723" s="17">
        <f t="shared" si="46"/>
        <v>3333.82</v>
      </c>
      <c r="K723" s="32">
        <f t="shared" si="47"/>
        <v>3732.59</v>
      </c>
    </row>
    <row r="724" spans="1:11" s="15" customFormat="1" ht="14.25" customHeight="1">
      <c r="A724" s="29">
        <f>'до 150 кВт'!A724</f>
        <v>44925</v>
      </c>
      <c r="B724" s="16">
        <v>19</v>
      </c>
      <c r="C724" s="21">
        <v>1896.23</v>
      </c>
      <c r="D724" s="21">
        <v>0</v>
      </c>
      <c r="E724" s="21">
        <v>146.83</v>
      </c>
      <c r="F724" s="21">
        <v>1911.24</v>
      </c>
      <c r="G724" s="21">
        <v>756</v>
      </c>
      <c r="H724" s="17">
        <f t="shared" si="44"/>
        <v>2766.99</v>
      </c>
      <c r="I724" s="17">
        <f t="shared" si="45"/>
        <v>3047.0299999999997</v>
      </c>
      <c r="J724" s="17">
        <f t="shared" si="46"/>
        <v>3347.6699999999996</v>
      </c>
      <c r="K724" s="32">
        <f t="shared" si="47"/>
        <v>3746.4399999999996</v>
      </c>
    </row>
    <row r="725" spans="1:11" s="15" customFormat="1" ht="14.25" customHeight="1">
      <c r="A725" s="29">
        <f>'до 150 кВт'!A725</f>
        <v>44925</v>
      </c>
      <c r="B725" s="16">
        <v>20</v>
      </c>
      <c r="C725" s="21">
        <v>1720.74</v>
      </c>
      <c r="D725" s="21">
        <v>192.01</v>
      </c>
      <c r="E725" s="21">
        <v>0</v>
      </c>
      <c r="F725" s="21">
        <v>1735.75</v>
      </c>
      <c r="G725" s="21">
        <v>756</v>
      </c>
      <c r="H725" s="17">
        <f t="shared" si="44"/>
        <v>2591.5</v>
      </c>
      <c r="I725" s="17">
        <f t="shared" si="45"/>
        <v>2871.54</v>
      </c>
      <c r="J725" s="17">
        <f t="shared" si="46"/>
        <v>3172.18</v>
      </c>
      <c r="K725" s="32">
        <f t="shared" si="47"/>
        <v>3570.95</v>
      </c>
    </row>
    <row r="726" spans="1:11" s="15" customFormat="1" ht="14.25" customHeight="1">
      <c r="A726" s="29">
        <f>'до 150 кВт'!A726</f>
        <v>44925</v>
      </c>
      <c r="B726" s="16">
        <v>21</v>
      </c>
      <c r="C726" s="21">
        <v>1893.57</v>
      </c>
      <c r="D726" s="21">
        <v>0</v>
      </c>
      <c r="E726" s="21">
        <v>809.11</v>
      </c>
      <c r="F726" s="21">
        <v>1908.58</v>
      </c>
      <c r="G726" s="21">
        <v>756</v>
      </c>
      <c r="H726" s="17">
        <f t="shared" si="44"/>
        <v>2764.33</v>
      </c>
      <c r="I726" s="17">
        <f t="shared" si="45"/>
        <v>3044.37</v>
      </c>
      <c r="J726" s="17">
        <f t="shared" si="46"/>
        <v>3345.0099999999998</v>
      </c>
      <c r="K726" s="32">
        <f t="shared" si="47"/>
        <v>3743.7799999999997</v>
      </c>
    </row>
    <row r="727" spans="1:11" s="15" customFormat="1" ht="14.25" customHeight="1">
      <c r="A727" s="29">
        <f>'до 150 кВт'!A727</f>
        <v>44925</v>
      </c>
      <c r="B727" s="16">
        <v>22</v>
      </c>
      <c r="C727" s="21">
        <v>1317.16</v>
      </c>
      <c r="D727" s="21">
        <v>0</v>
      </c>
      <c r="E727" s="21">
        <v>315.59</v>
      </c>
      <c r="F727" s="21">
        <v>1332.17</v>
      </c>
      <c r="G727" s="21">
        <v>756</v>
      </c>
      <c r="H727" s="17">
        <f t="shared" si="44"/>
        <v>2187.92</v>
      </c>
      <c r="I727" s="17">
        <f t="shared" si="45"/>
        <v>2467.96</v>
      </c>
      <c r="J727" s="17">
        <f t="shared" si="46"/>
        <v>2768.6</v>
      </c>
      <c r="K727" s="32">
        <f t="shared" si="47"/>
        <v>3167.37</v>
      </c>
    </row>
    <row r="728" spans="1:11" s="15" customFormat="1" ht="14.25" customHeight="1">
      <c r="A728" s="29">
        <f>'до 150 кВт'!A728</f>
        <v>44925</v>
      </c>
      <c r="B728" s="16">
        <v>23</v>
      </c>
      <c r="C728" s="21">
        <v>1041.06</v>
      </c>
      <c r="D728" s="21">
        <v>0</v>
      </c>
      <c r="E728" s="21">
        <v>182.27</v>
      </c>
      <c r="F728" s="21">
        <v>1056.07</v>
      </c>
      <c r="G728" s="21">
        <v>756</v>
      </c>
      <c r="H728" s="17">
        <f t="shared" si="44"/>
        <v>1911.8199999999997</v>
      </c>
      <c r="I728" s="17">
        <f t="shared" si="45"/>
        <v>2191.8599999999997</v>
      </c>
      <c r="J728" s="17">
        <f t="shared" si="46"/>
        <v>2492.5</v>
      </c>
      <c r="K728" s="32">
        <f t="shared" si="47"/>
        <v>2891.2699999999995</v>
      </c>
    </row>
    <row r="729" spans="1:11" s="15" customFormat="1" ht="14.25" customHeight="1">
      <c r="A729" s="29">
        <f>'до 150 кВт'!A729</f>
        <v>44926</v>
      </c>
      <c r="B729" s="16">
        <v>0</v>
      </c>
      <c r="C729" s="21">
        <v>871.03</v>
      </c>
      <c r="D729" s="21">
        <v>0</v>
      </c>
      <c r="E729" s="21">
        <v>33.02</v>
      </c>
      <c r="F729" s="21">
        <v>886.04</v>
      </c>
      <c r="G729" s="21">
        <v>756</v>
      </c>
      <c r="H729" s="17">
        <f t="shared" si="44"/>
        <v>1741.79</v>
      </c>
      <c r="I729" s="17">
        <f t="shared" si="45"/>
        <v>2021.83</v>
      </c>
      <c r="J729" s="17">
        <f t="shared" si="46"/>
        <v>2322.47</v>
      </c>
      <c r="K729" s="32">
        <f t="shared" si="47"/>
        <v>2721.24</v>
      </c>
    </row>
    <row r="730" spans="1:11" s="15" customFormat="1" ht="15.75" customHeight="1">
      <c r="A730" s="29">
        <f>'до 150 кВт'!A730</f>
        <v>44926</v>
      </c>
      <c r="B730" s="16">
        <v>1</v>
      </c>
      <c r="C730" s="21">
        <v>736.04</v>
      </c>
      <c r="D730" s="21">
        <v>0</v>
      </c>
      <c r="E730" s="21">
        <v>778.13</v>
      </c>
      <c r="F730" s="21">
        <v>751.05</v>
      </c>
      <c r="G730" s="21">
        <v>756</v>
      </c>
      <c r="H730" s="17">
        <f t="shared" si="44"/>
        <v>1606.7999999999997</v>
      </c>
      <c r="I730" s="17">
        <f t="shared" si="45"/>
        <v>1886.84</v>
      </c>
      <c r="J730" s="17">
        <f t="shared" si="46"/>
        <v>2187.4799999999996</v>
      </c>
      <c r="K730" s="32">
        <f t="shared" si="47"/>
        <v>2586.25</v>
      </c>
    </row>
    <row r="731" spans="1:11" s="15" customFormat="1" ht="14.25" customHeight="1">
      <c r="A731" s="29">
        <f>'до 150 кВт'!A731</f>
        <v>44926</v>
      </c>
      <c r="B731" s="16">
        <v>2</v>
      </c>
      <c r="C731" s="21">
        <v>563.42</v>
      </c>
      <c r="D731" s="21">
        <v>0</v>
      </c>
      <c r="E731" s="21">
        <v>595.62</v>
      </c>
      <c r="F731" s="21">
        <v>578.43</v>
      </c>
      <c r="G731" s="21">
        <v>756</v>
      </c>
      <c r="H731" s="17">
        <f t="shared" si="44"/>
        <v>1434.1799999999998</v>
      </c>
      <c r="I731" s="17">
        <f t="shared" si="45"/>
        <v>1714.2199999999998</v>
      </c>
      <c r="J731" s="17">
        <f t="shared" si="46"/>
        <v>2014.8599999999997</v>
      </c>
      <c r="K731" s="32">
        <f t="shared" si="47"/>
        <v>2413.6299999999997</v>
      </c>
    </row>
    <row r="732" spans="1:11" s="15" customFormat="1" ht="14.25" customHeight="1">
      <c r="A732" s="29">
        <f>'до 150 кВт'!A732</f>
        <v>44926</v>
      </c>
      <c r="B732" s="16">
        <v>3</v>
      </c>
      <c r="C732" s="21">
        <v>274.39</v>
      </c>
      <c r="D732" s="21">
        <v>0</v>
      </c>
      <c r="E732" s="21">
        <v>289.53</v>
      </c>
      <c r="F732" s="21">
        <v>289.4</v>
      </c>
      <c r="G732" s="21">
        <v>756</v>
      </c>
      <c r="H732" s="17">
        <f t="shared" si="44"/>
        <v>1145.15</v>
      </c>
      <c r="I732" s="17">
        <f t="shared" si="45"/>
        <v>1425.19</v>
      </c>
      <c r="J732" s="17">
        <f t="shared" si="46"/>
        <v>1725.83</v>
      </c>
      <c r="K732" s="32">
        <f t="shared" si="47"/>
        <v>2124.6</v>
      </c>
    </row>
    <row r="733" spans="1:11" s="15" customFormat="1" ht="15.75" customHeight="1">
      <c r="A733" s="29">
        <f>'до 150 кВт'!A733</f>
        <v>44926</v>
      </c>
      <c r="B733" s="16">
        <v>4</v>
      </c>
      <c r="C733" s="21">
        <v>812.89</v>
      </c>
      <c r="D733" s="21">
        <v>0</v>
      </c>
      <c r="E733" s="21">
        <v>859.79</v>
      </c>
      <c r="F733" s="21">
        <v>827.9</v>
      </c>
      <c r="G733" s="21">
        <v>756</v>
      </c>
      <c r="H733" s="17">
        <f t="shared" si="44"/>
        <v>1683.65</v>
      </c>
      <c r="I733" s="17">
        <f t="shared" si="45"/>
        <v>1963.69</v>
      </c>
      <c r="J733" s="17">
        <f t="shared" si="46"/>
        <v>2264.33</v>
      </c>
      <c r="K733" s="32">
        <f t="shared" si="47"/>
        <v>2663.1</v>
      </c>
    </row>
    <row r="734" spans="1:11" s="15" customFormat="1" ht="14.25" customHeight="1">
      <c r="A734" s="29">
        <f>'до 150 кВт'!A734</f>
        <v>44926</v>
      </c>
      <c r="B734" s="16">
        <v>5</v>
      </c>
      <c r="C734" s="21">
        <v>886.35</v>
      </c>
      <c r="D734" s="21">
        <v>111.53</v>
      </c>
      <c r="E734" s="21">
        <v>0</v>
      </c>
      <c r="F734" s="21">
        <v>901.36</v>
      </c>
      <c r="G734" s="21">
        <v>756</v>
      </c>
      <c r="H734" s="17">
        <f t="shared" si="44"/>
        <v>1757.1100000000001</v>
      </c>
      <c r="I734" s="17">
        <f t="shared" si="45"/>
        <v>2037.15</v>
      </c>
      <c r="J734" s="17">
        <f t="shared" si="46"/>
        <v>2337.79</v>
      </c>
      <c r="K734" s="32">
        <f t="shared" si="47"/>
        <v>2736.56</v>
      </c>
    </row>
    <row r="735" spans="1:11" s="15" customFormat="1" ht="14.25" customHeight="1">
      <c r="A735" s="29">
        <f>'до 150 кВт'!A735</f>
        <v>44926</v>
      </c>
      <c r="B735" s="16">
        <v>6</v>
      </c>
      <c r="C735" s="21">
        <v>1073.04</v>
      </c>
      <c r="D735" s="21">
        <v>214.02</v>
      </c>
      <c r="E735" s="21">
        <v>0</v>
      </c>
      <c r="F735" s="21">
        <v>1088.05</v>
      </c>
      <c r="G735" s="21">
        <v>756</v>
      </c>
      <c r="H735" s="17">
        <f t="shared" si="44"/>
        <v>1943.7999999999997</v>
      </c>
      <c r="I735" s="17">
        <f t="shared" si="45"/>
        <v>2223.8399999999997</v>
      </c>
      <c r="J735" s="17">
        <f t="shared" si="46"/>
        <v>2524.4799999999996</v>
      </c>
      <c r="K735" s="32">
        <f t="shared" si="47"/>
        <v>2923.25</v>
      </c>
    </row>
    <row r="736" spans="1:11" s="15" customFormat="1" ht="14.25" customHeight="1">
      <c r="A736" s="29">
        <f>'до 150 кВт'!A736</f>
        <v>44926</v>
      </c>
      <c r="B736" s="16">
        <v>7</v>
      </c>
      <c r="C736" s="21">
        <v>1468.44</v>
      </c>
      <c r="D736" s="21">
        <v>169.8</v>
      </c>
      <c r="E736" s="21">
        <v>0</v>
      </c>
      <c r="F736" s="21">
        <v>1483.45</v>
      </c>
      <c r="G736" s="21">
        <v>756</v>
      </c>
      <c r="H736" s="17">
        <f t="shared" si="44"/>
        <v>2339.2</v>
      </c>
      <c r="I736" s="17">
        <f t="shared" si="45"/>
        <v>2619.24</v>
      </c>
      <c r="J736" s="17">
        <f t="shared" si="46"/>
        <v>2919.8799999999997</v>
      </c>
      <c r="K736" s="32">
        <f t="shared" si="47"/>
        <v>3318.6499999999996</v>
      </c>
    </row>
    <row r="737" spans="1:11" s="15" customFormat="1" ht="14.25" customHeight="1">
      <c r="A737" s="29">
        <f>'до 150 кВт'!A737</f>
        <v>44926</v>
      </c>
      <c r="B737" s="16">
        <v>8</v>
      </c>
      <c r="C737" s="21">
        <v>1884.12</v>
      </c>
      <c r="D737" s="21">
        <v>0</v>
      </c>
      <c r="E737" s="21">
        <v>81.88</v>
      </c>
      <c r="F737" s="21">
        <v>1899.13</v>
      </c>
      <c r="G737" s="21">
        <v>756</v>
      </c>
      <c r="H737" s="17">
        <f t="shared" si="44"/>
        <v>2754.88</v>
      </c>
      <c r="I737" s="17">
        <f t="shared" si="45"/>
        <v>3034.92</v>
      </c>
      <c r="J737" s="17">
        <f t="shared" si="46"/>
        <v>3335.56</v>
      </c>
      <c r="K737" s="32">
        <f t="shared" si="47"/>
        <v>3734.33</v>
      </c>
    </row>
    <row r="738" spans="1:11" s="15" customFormat="1" ht="14.25" customHeight="1">
      <c r="A738" s="29">
        <f>'до 150 кВт'!A738</f>
        <v>44926</v>
      </c>
      <c r="B738" s="16">
        <v>9</v>
      </c>
      <c r="C738" s="21">
        <v>1894.45</v>
      </c>
      <c r="D738" s="21">
        <v>0</v>
      </c>
      <c r="E738" s="21">
        <v>91.36</v>
      </c>
      <c r="F738" s="21">
        <v>1909.46</v>
      </c>
      <c r="G738" s="21">
        <v>756</v>
      </c>
      <c r="H738" s="17">
        <f t="shared" si="44"/>
        <v>2765.21</v>
      </c>
      <c r="I738" s="17">
        <f t="shared" si="45"/>
        <v>3045.25</v>
      </c>
      <c r="J738" s="17">
        <f t="shared" si="46"/>
        <v>3345.89</v>
      </c>
      <c r="K738" s="32">
        <f t="shared" si="47"/>
        <v>3744.66</v>
      </c>
    </row>
    <row r="739" spans="1:11" s="15" customFormat="1" ht="14.25" customHeight="1">
      <c r="A739" s="29">
        <f>'до 150 кВт'!A739</f>
        <v>44926</v>
      </c>
      <c r="B739" s="16">
        <v>10</v>
      </c>
      <c r="C739" s="21">
        <v>1906.68</v>
      </c>
      <c r="D739" s="21">
        <v>0</v>
      </c>
      <c r="E739" s="21">
        <v>175.66</v>
      </c>
      <c r="F739" s="21">
        <v>1921.69</v>
      </c>
      <c r="G739" s="21">
        <v>756</v>
      </c>
      <c r="H739" s="17">
        <f t="shared" si="44"/>
        <v>2777.44</v>
      </c>
      <c r="I739" s="17">
        <f t="shared" si="45"/>
        <v>3057.48</v>
      </c>
      <c r="J739" s="17">
        <f t="shared" si="46"/>
        <v>3358.12</v>
      </c>
      <c r="K739" s="32">
        <f t="shared" si="47"/>
        <v>3756.89</v>
      </c>
    </row>
    <row r="740" spans="1:11" s="15" customFormat="1" ht="14.25" customHeight="1">
      <c r="A740" s="29">
        <f>'до 150 кВт'!A740</f>
        <v>44926</v>
      </c>
      <c r="B740" s="16">
        <v>11</v>
      </c>
      <c r="C740" s="21">
        <v>1909.08</v>
      </c>
      <c r="D740" s="21">
        <v>0</v>
      </c>
      <c r="E740" s="21">
        <v>148.29</v>
      </c>
      <c r="F740" s="21">
        <v>1924.09</v>
      </c>
      <c r="G740" s="21">
        <v>756</v>
      </c>
      <c r="H740" s="17">
        <f t="shared" si="44"/>
        <v>2779.84</v>
      </c>
      <c r="I740" s="17">
        <f t="shared" si="45"/>
        <v>3059.88</v>
      </c>
      <c r="J740" s="17">
        <f t="shared" si="46"/>
        <v>3360.52</v>
      </c>
      <c r="K740" s="32">
        <f t="shared" si="47"/>
        <v>3759.29</v>
      </c>
    </row>
    <row r="741" spans="1:11" s="15" customFormat="1" ht="14.25" customHeight="1">
      <c r="A741" s="29">
        <f>'до 150 кВт'!A741</f>
        <v>44926</v>
      </c>
      <c r="B741" s="16">
        <v>12</v>
      </c>
      <c r="C741" s="21">
        <v>1901.1</v>
      </c>
      <c r="D741" s="21">
        <v>0</v>
      </c>
      <c r="E741" s="21">
        <v>417.31</v>
      </c>
      <c r="F741" s="21">
        <v>1916.11</v>
      </c>
      <c r="G741" s="21">
        <v>756</v>
      </c>
      <c r="H741" s="17">
        <f t="shared" si="44"/>
        <v>2771.8599999999997</v>
      </c>
      <c r="I741" s="17">
        <f t="shared" si="45"/>
        <v>3051.8999999999996</v>
      </c>
      <c r="J741" s="17">
        <f t="shared" si="46"/>
        <v>3352.5399999999995</v>
      </c>
      <c r="K741" s="32">
        <f t="shared" si="47"/>
        <v>3751.3099999999995</v>
      </c>
    </row>
    <row r="742" spans="1:11" s="15" customFormat="1" ht="14.25" customHeight="1">
      <c r="A742" s="29">
        <f>'до 150 кВт'!A742</f>
        <v>44926</v>
      </c>
      <c r="B742" s="16">
        <v>13</v>
      </c>
      <c r="C742" s="21">
        <v>1901.71</v>
      </c>
      <c r="D742" s="21">
        <v>0</v>
      </c>
      <c r="E742" s="21">
        <v>173.13</v>
      </c>
      <c r="F742" s="21">
        <v>1916.72</v>
      </c>
      <c r="G742" s="21">
        <v>756</v>
      </c>
      <c r="H742" s="17">
        <f t="shared" si="44"/>
        <v>2772.4700000000003</v>
      </c>
      <c r="I742" s="17">
        <f t="shared" si="45"/>
        <v>3052.51</v>
      </c>
      <c r="J742" s="17">
        <f t="shared" si="46"/>
        <v>3353.15</v>
      </c>
      <c r="K742" s="32">
        <f t="shared" si="47"/>
        <v>3751.92</v>
      </c>
    </row>
    <row r="743" spans="1:11" s="15" customFormat="1" ht="14.25" customHeight="1">
      <c r="A743" s="29">
        <f>'до 150 кВт'!A743</f>
        <v>44926</v>
      </c>
      <c r="B743" s="16">
        <v>14</v>
      </c>
      <c r="C743" s="21">
        <v>1903.83</v>
      </c>
      <c r="D743" s="21">
        <v>0</v>
      </c>
      <c r="E743" s="21">
        <v>99.75</v>
      </c>
      <c r="F743" s="21">
        <v>1918.84</v>
      </c>
      <c r="G743" s="21">
        <v>756</v>
      </c>
      <c r="H743" s="17">
        <f t="shared" si="44"/>
        <v>2774.59</v>
      </c>
      <c r="I743" s="17">
        <f t="shared" si="45"/>
        <v>3054.63</v>
      </c>
      <c r="J743" s="17">
        <f t="shared" si="46"/>
        <v>3355.27</v>
      </c>
      <c r="K743" s="32">
        <f t="shared" si="47"/>
        <v>3754.04</v>
      </c>
    </row>
    <row r="744" spans="1:11" s="15" customFormat="1" ht="14.25" customHeight="1">
      <c r="A744" s="29">
        <f>'до 150 кВт'!A744</f>
        <v>44926</v>
      </c>
      <c r="B744" s="16">
        <v>15</v>
      </c>
      <c r="C744" s="21">
        <v>1902.61</v>
      </c>
      <c r="D744" s="21">
        <v>0</v>
      </c>
      <c r="E744" s="21">
        <v>141.49</v>
      </c>
      <c r="F744" s="21">
        <v>1917.62</v>
      </c>
      <c r="G744" s="21">
        <v>756</v>
      </c>
      <c r="H744" s="17">
        <f t="shared" si="44"/>
        <v>2773.37</v>
      </c>
      <c r="I744" s="17">
        <f t="shared" si="45"/>
        <v>3053.41</v>
      </c>
      <c r="J744" s="17">
        <f t="shared" si="46"/>
        <v>3354.0499999999997</v>
      </c>
      <c r="K744" s="32">
        <f t="shared" si="47"/>
        <v>3752.8199999999997</v>
      </c>
    </row>
    <row r="745" spans="1:11" s="15" customFormat="1" ht="14.25" customHeight="1">
      <c r="A745" s="29">
        <f>'до 150 кВт'!A745</f>
        <v>44926</v>
      </c>
      <c r="B745" s="16">
        <v>16</v>
      </c>
      <c r="C745" s="21">
        <v>1902.35</v>
      </c>
      <c r="D745" s="21">
        <v>0</v>
      </c>
      <c r="E745" s="21">
        <v>123.17</v>
      </c>
      <c r="F745" s="21">
        <v>1917.36</v>
      </c>
      <c r="G745" s="21">
        <v>756</v>
      </c>
      <c r="H745" s="17">
        <f t="shared" si="44"/>
        <v>2773.1099999999997</v>
      </c>
      <c r="I745" s="17">
        <f t="shared" si="45"/>
        <v>3053.1499999999996</v>
      </c>
      <c r="J745" s="17">
        <f t="shared" si="46"/>
        <v>3353.7899999999995</v>
      </c>
      <c r="K745" s="32">
        <f t="shared" si="47"/>
        <v>3752.5599999999995</v>
      </c>
    </row>
    <row r="746" spans="1:11" s="15" customFormat="1" ht="14.25" customHeight="1">
      <c r="A746" s="29">
        <f>'до 150 кВт'!A746</f>
        <v>44926</v>
      </c>
      <c r="B746" s="16">
        <v>17</v>
      </c>
      <c r="C746" s="21">
        <v>1911.16</v>
      </c>
      <c r="D746" s="21">
        <v>0</v>
      </c>
      <c r="E746" s="21">
        <v>80.87</v>
      </c>
      <c r="F746" s="21">
        <v>1926.17</v>
      </c>
      <c r="G746" s="21">
        <v>756</v>
      </c>
      <c r="H746" s="17">
        <f t="shared" si="44"/>
        <v>2781.92</v>
      </c>
      <c r="I746" s="17">
        <f t="shared" si="45"/>
        <v>3061.96</v>
      </c>
      <c r="J746" s="17">
        <f t="shared" si="46"/>
        <v>3362.6</v>
      </c>
      <c r="K746" s="32">
        <f t="shared" si="47"/>
        <v>3761.37</v>
      </c>
    </row>
    <row r="747" spans="1:11" s="15" customFormat="1" ht="14.25" customHeight="1">
      <c r="A747" s="29">
        <f>'до 150 кВт'!A747</f>
        <v>44926</v>
      </c>
      <c r="B747" s="16">
        <v>18</v>
      </c>
      <c r="C747" s="21">
        <v>1914.82</v>
      </c>
      <c r="D747" s="21">
        <v>0</v>
      </c>
      <c r="E747" s="21">
        <v>85.58</v>
      </c>
      <c r="F747" s="21">
        <v>1929.83</v>
      </c>
      <c r="G747" s="21">
        <v>756</v>
      </c>
      <c r="H747" s="17">
        <f t="shared" si="44"/>
        <v>2785.58</v>
      </c>
      <c r="I747" s="17">
        <f t="shared" si="45"/>
        <v>3065.62</v>
      </c>
      <c r="J747" s="17">
        <f t="shared" si="46"/>
        <v>3366.2599999999998</v>
      </c>
      <c r="K747" s="32">
        <f t="shared" si="47"/>
        <v>3765.0299999999997</v>
      </c>
    </row>
    <row r="748" spans="1:11" s="15" customFormat="1" ht="14.25" customHeight="1">
      <c r="A748" s="29">
        <f>'до 150 кВт'!A748</f>
        <v>44926</v>
      </c>
      <c r="B748" s="16">
        <v>19</v>
      </c>
      <c r="C748" s="21">
        <v>1921.29</v>
      </c>
      <c r="D748" s="21">
        <v>0</v>
      </c>
      <c r="E748" s="21">
        <v>351.55</v>
      </c>
      <c r="F748" s="21">
        <v>1936.3</v>
      </c>
      <c r="G748" s="21">
        <v>756</v>
      </c>
      <c r="H748" s="17">
        <f t="shared" si="44"/>
        <v>2792.05</v>
      </c>
      <c r="I748" s="17">
        <f t="shared" si="45"/>
        <v>3072.09</v>
      </c>
      <c r="J748" s="17">
        <f t="shared" si="46"/>
        <v>3372.73</v>
      </c>
      <c r="K748" s="32">
        <f t="shared" si="47"/>
        <v>3771.5</v>
      </c>
    </row>
    <row r="749" spans="1:11" s="15" customFormat="1" ht="14.25" customHeight="1">
      <c r="A749" s="29">
        <f>'до 150 кВт'!A749</f>
        <v>44926</v>
      </c>
      <c r="B749" s="16">
        <v>20</v>
      </c>
      <c r="C749" s="21">
        <v>1908.97</v>
      </c>
      <c r="D749" s="21">
        <v>0</v>
      </c>
      <c r="E749" s="21">
        <v>603.74</v>
      </c>
      <c r="F749" s="21">
        <v>1923.98</v>
      </c>
      <c r="G749" s="21">
        <v>756</v>
      </c>
      <c r="H749" s="17">
        <f t="shared" si="44"/>
        <v>2779.73</v>
      </c>
      <c r="I749" s="17">
        <f t="shared" si="45"/>
        <v>3059.77</v>
      </c>
      <c r="J749" s="17">
        <f t="shared" si="46"/>
        <v>3360.41</v>
      </c>
      <c r="K749" s="32">
        <f t="shared" si="47"/>
        <v>3759.18</v>
      </c>
    </row>
    <row r="750" spans="1:11" s="15" customFormat="1" ht="14.25" customHeight="1">
      <c r="A750" s="29">
        <f>'до 150 кВт'!A750</f>
        <v>44926</v>
      </c>
      <c r="B750" s="16">
        <v>21</v>
      </c>
      <c r="C750" s="21">
        <v>1868.12</v>
      </c>
      <c r="D750" s="21">
        <v>0</v>
      </c>
      <c r="E750" s="21">
        <v>825.29</v>
      </c>
      <c r="F750" s="21">
        <v>1883.13</v>
      </c>
      <c r="G750" s="21">
        <v>756</v>
      </c>
      <c r="H750" s="17">
        <f t="shared" si="44"/>
        <v>2738.88</v>
      </c>
      <c r="I750" s="17">
        <f t="shared" si="45"/>
        <v>3018.92</v>
      </c>
      <c r="J750" s="17">
        <f t="shared" si="46"/>
        <v>3319.56</v>
      </c>
      <c r="K750" s="32">
        <f t="shared" si="47"/>
        <v>3718.33</v>
      </c>
    </row>
    <row r="751" spans="1:11" s="15" customFormat="1" ht="14.25" customHeight="1">
      <c r="A751" s="29">
        <f>'до 150 кВт'!A751</f>
        <v>44926</v>
      </c>
      <c r="B751" s="16">
        <v>22</v>
      </c>
      <c r="C751" s="21">
        <v>1282.16</v>
      </c>
      <c r="D751" s="21">
        <v>0</v>
      </c>
      <c r="E751" s="21">
        <v>380.63</v>
      </c>
      <c r="F751" s="21">
        <v>1297.17</v>
      </c>
      <c r="G751" s="21">
        <v>756</v>
      </c>
      <c r="H751" s="17">
        <f t="shared" si="44"/>
        <v>2152.92</v>
      </c>
      <c r="I751" s="17">
        <f t="shared" si="45"/>
        <v>2432.96</v>
      </c>
      <c r="J751" s="17">
        <f t="shared" si="46"/>
        <v>2733.6</v>
      </c>
      <c r="K751" s="32">
        <f t="shared" si="47"/>
        <v>3132.37</v>
      </c>
    </row>
    <row r="752" spans="1:11" s="15" customFormat="1" ht="14.25" customHeight="1">
      <c r="A752" s="29">
        <f>'до 150 кВт'!A752</f>
        <v>44926</v>
      </c>
      <c r="B752" s="16">
        <v>23</v>
      </c>
      <c r="C752" s="21">
        <v>1018.07</v>
      </c>
      <c r="D752" s="21">
        <v>0</v>
      </c>
      <c r="E752" s="21">
        <v>1063.01</v>
      </c>
      <c r="F752" s="21">
        <v>1033.08</v>
      </c>
      <c r="G752" s="21">
        <v>756</v>
      </c>
      <c r="H752" s="17">
        <f t="shared" si="44"/>
        <v>1888.83</v>
      </c>
      <c r="I752" s="17">
        <f t="shared" si="45"/>
        <v>2168.87</v>
      </c>
      <c r="J752" s="17">
        <f t="shared" si="46"/>
        <v>2469.5099999999998</v>
      </c>
      <c r="K752" s="32">
        <f t="shared" si="47"/>
        <v>2868.2799999999997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895043.45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ДЕКАБРЬ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6.87</v>
      </c>
      <c r="O7" s="13">
        <f>'до 150 кВт'!O7</f>
        <v>6.87</v>
      </c>
      <c r="P7" s="13">
        <f>'до 150 кВт'!P7</f>
        <v>6.87</v>
      </c>
      <c r="Q7" s="13">
        <f>'до 150 кВт'!Q7</f>
        <v>6.87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44896</v>
      </c>
      <c r="B9" s="20">
        <v>0</v>
      </c>
      <c r="C9" s="21">
        <v>1117.57</v>
      </c>
      <c r="D9" s="21">
        <v>0</v>
      </c>
      <c r="E9" s="21">
        <v>202.16</v>
      </c>
      <c r="F9" s="21">
        <v>1132.58</v>
      </c>
      <c r="G9" s="21">
        <v>308</v>
      </c>
      <c r="H9" s="22">
        <f>SUM($F9,$G9,$N$5,$N$7)</f>
        <v>1540.33</v>
      </c>
      <c r="I9" s="22">
        <f>SUM($F9,$G9,$O$5,$O$7)</f>
        <v>1820.37</v>
      </c>
      <c r="J9" s="22">
        <f>SUM($F9,$G9,$P$5,$P$7)</f>
        <v>2121.0099999999998</v>
      </c>
      <c r="K9" s="30">
        <f>SUM($F9,$G9,$Q$5,$Q$7)</f>
        <v>2519.7799999999997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44896</v>
      </c>
      <c r="B10" s="16">
        <v>1</v>
      </c>
      <c r="C10" s="21">
        <v>1002.72</v>
      </c>
      <c r="D10" s="21">
        <v>0</v>
      </c>
      <c r="E10" s="21">
        <v>113.39</v>
      </c>
      <c r="F10" s="21">
        <v>1017.73</v>
      </c>
      <c r="G10" s="21">
        <v>308</v>
      </c>
      <c r="H10" s="17">
        <f aca="true" t="shared" si="0" ref="H10:H73">SUM($F10,$G10,$N$5,$N$7)</f>
        <v>1425.48</v>
      </c>
      <c r="I10" s="17">
        <f aca="true" t="shared" si="1" ref="I10:I73">SUM($F10,$G10,$O$5,$O$7)</f>
        <v>1705.52</v>
      </c>
      <c r="J10" s="17">
        <f aca="true" t="shared" si="2" ref="J10:J73">SUM($F10,$G10,$P$5,$P$7)</f>
        <v>2006.1599999999999</v>
      </c>
      <c r="K10" s="32">
        <f aca="true" t="shared" si="3" ref="K10:K73">SUM($F10,$G10,$Q$5,$Q$7)</f>
        <v>2404.93</v>
      </c>
    </row>
    <row r="11" spans="1:11" s="15" customFormat="1" ht="14.25" customHeight="1">
      <c r="A11" s="29">
        <f>'до 150 кВт'!A11</f>
        <v>44896</v>
      </c>
      <c r="B11" s="16">
        <v>2</v>
      </c>
      <c r="C11" s="21">
        <v>979.76</v>
      </c>
      <c r="D11" s="21">
        <v>0</v>
      </c>
      <c r="E11" s="21">
        <v>99.34</v>
      </c>
      <c r="F11" s="21">
        <v>994.77</v>
      </c>
      <c r="G11" s="21">
        <v>308</v>
      </c>
      <c r="H11" s="17">
        <f t="shared" si="0"/>
        <v>1402.52</v>
      </c>
      <c r="I11" s="17">
        <f t="shared" si="1"/>
        <v>1682.56</v>
      </c>
      <c r="J11" s="17">
        <f t="shared" si="2"/>
        <v>1983.1999999999998</v>
      </c>
      <c r="K11" s="32">
        <f t="shared" si="3"/>
        <v>2381.97</v>
      </c>
    </row>
    <row r="12" spans="1:11" s="15" customFormat="1" ht="14.25" customHeight="1">
      <c r="A12" s="29">
        <f>'до 150 кВт'!A12</f>
        <v>44896</v>
      </c>
      <c r="B12" s="16">
        <v>3</v>
      </c>
      <c r="C12" s="21">
        <v>963.07</v>
      </c>
      <c r="D12" s="21">
        <v>0</v>
      </c>
      <c r="E12" s="21">
        <v>59.05</v>
      </c>
      <c r="F12" s="21">
        <v>978.08</v>
      </c>
      <c r="G12" s="21">
        <v>308</v>
      </c>
      <c r="H12" s="17">
        <f t="shared" si="0"/>
        <v>1385.83</v>
      </c>
      <c r="I12" s="17">
        <f t="shared" si="1"/>
        <v>1665.87</v>
      </c>
      <c r="J12" s="17">
        <f t="shared" si="2"/>
        <v>1966.5099999999998</v>
      </c>
      <c r="K12" s="32">
        <f t="shared" si="3"/>
        <v>2365.2799999999997</v>
      </c>
    </row>
    <row r="13" spans="1:11" s="15" customFormat="1" ht="14.25" customHeight="1">
      <c r="A13" s="29">
        <f>'до 150 кВт'!A13</f>
        <v>44896</v>
      </c>
      <c r="B13" s="16">
        <v>4</v>
      </c>
      <c r="C13" s="21">
        <v>996.13</v>
      </c>
      <c r="D13" s="21">
        <v>0</v>
      </c>
      <c r="E13" s="21">
        <v>24.14</v>
      </c>
      <c r="F13" s="21">
        <v>1011.14</v>
      </c>
      <c r="G13" s="21">
        <v>308</v>
      </c>
      <c r="H13" s="17">
        <f t="shared" si="0"/>
        <v>1418.8899999999999</v>
      </c>
      <c r="I13" s="17">
        <f t="shared" si="1"/>
        <v>1698.9299999999998</v>
      </c>
      <c r="J13" s="17">
        <f t="shared" si="2"/>
        <v>1999.5699999999997</v>
      </c>
      <c r="K13" s="32">
        <f t="shared" si="3"/>
        <v>2398.3399999999997</v>
      </c>
    </row>
    <row r="14" spans="1:11" s="15" customFormat="1" ht="14.25" customHeight="1">
      <c r="A14" s="29">
        <f>'до 150 кВт'!A14</f>
        <v>44896</v>
      </c>
      <c r="B14" s="16">
        <v>5</v>
      </c>
      <c r="C14" s="21">
        <v>1093.07</v>
      </c>
      <c r="D14" s="21">
        <v>117.43</v>
      </c>
      <c r="E14" s="21">
        <v>0</v>
      </c>
      <c r="F14" s="21">
        <v>1108.08</v>
      </c>
      <c r="G14" s="21">
        <v>308</v>
      </c>
      <c r="H14" s="17">
        <f t="shared" si="0"/>
        <v>1515.83</v>
      </c>
      <c r="I14" s="17">
        <f t="shared" si="1"/>
        <v>1795.87</v>
      </c>
      <c r="J14" s="17">
        <f t="shared" si="2"/>
        <v>2096.5099999999998</v>
      </c>
      <c r="K14" s="32">
        <f t="shared" si="3"/>
        <v>2495.2799999999997</v>
      </c>
    </row>
    <row r="15" spans="1:11" s="15" customFormat="1" ht="14.25" customHeight="1">
      <c r="A15" s="29">
        <f>'до 150 кВт'!A15</f>
        <v>44896</v>
      </c>
      <c r="B15" s="16">
        <v>6</v>
      </c>
      <c r="C15" s="21">
        <v>1208.23</v>
      </c>
      <c r="D15" s="21">
        <v>2.19</v>
      </c>
      <c r="E15" s="21">
        <v>0</v>
      </c>
      <c r="F15" s="21">
        <v>1223.24</v>
      </c>
      <c r="G15" s="21">
        <v>308</v>
      </c>
      <c r="H15" s="17">
        <f t="shared" si="0"/>
        <v>1630.9899999999998</v>
      </c>
      <c r="I15" s="17">
        <f t="shared" si="1"/>
        <v>1911.03</v>
      </c>
      <c r="J15" s="17">
        <f t="shared" si="2"/>
        <v>2211.67</v>
      </c>
      <c r="K15" s="32">
        <f t="shared" si="3"/>
        <v>2610.4399999999996</v>
      </c>
    </row>
    <row r="16" spans="1:11" s="15" customFormat="1" ht="14.25" customHeight="1">
      <c r="A16" s="29">
        <f>'до 150 кВт'!A16</f>
        <v>44896</v>
      </c>
      <c r="B16" s="16">
        <v>7</v>
      </c>
      <c r="C16" s="21">
        <v>1498.49</v>
      </c>
      <c r="D16" s="21">
        <v>0</v>
      </c>
      <c r="E16" s="21">
        <v>57.99</v>
      </c>
      <c r="F16" s="21">
        <v>1513.5</v>
      </c>
      <c r="G16" s="21">
        <v>308</v>
      </c>
      <c r="H16" s="17">
        <f t="shared" si="0"/>
        <v>1921.25</v>
      </c>
      <c r="I16" s="17">
        <f t="shared" si="1"/>
        <v>2201.29</v>
      </c>
      <c r="J16" s="17">
        <f t="shared" si="2"/>
        <v>2501.93</v>
      </c>
      <c r="K16" s="32">
        <f t="shared" si="3"/>
        <v>2900.7</v>
      </c>
    </row>
    <row r="17" spans="1:11" s="15" customFormat="1" ht="14.25" customHeight="1">
      <c r="A17" s="29">
        <f>'до 150 кВт'!A17</f>
        <v>44896</v>
      </c>
      <c r="B17" s="16">
        <v>8</v>
      </c>
      <c r="C17" s="21">
        <v>1795.39</v>
      </c>
      <c r="D17" s="21">
        <v>0</v>
      </c>
      <c r="E17" s="21">
        <v>111.84</v>
      </c>
      <c r="F17" s="21">
        <v>1810.4</v>
      </c>
      <c r="G17" s="21">
        <v>308</v>
      </c>
      <c r="H17" s="17">
        <f t="shared" si="0"/>
        <v>2218.15</v>
      </c>
      <c r="I17" s="17">
        <f t="shared" si="1"/>
        <v>2498.19</v>
      </c>
      <c r="J17" s="17">
        <f t="shared" si="2"/>
        <v>2798.83</v>
      </c>
      <c r="K17" s="32">
        <f t="shared" si="3"/>
        <v>3197.6</v>
      </c>
    </row>
    <row r="18" spans="1:11" s="15" customFormat="1" ht="14.25" customHeight="1">
      <c r="A18" s="29">
        <f>'до 150 кВт'!A18</f>
        <v>44896</v>
      </c>
      <c r="B18" s="16">
        <v>9</v>
      </c>
      <c r="C18" s="21">
        <v>1964.35</v>
      </c>
      <c r="D18" s="21">
        <v>0</v>
      </c>
      <c r="E18" s="21">
        <v>162.82</v>
      </c>
      <c r="F18" s="21">
        <v>1979.36</v>
      </c>
      <c r="G18" s="21">
        <v>308</v>
      </c>
      <c r="H18" s="17">
        <f t="shared" si="0"/>
        <v>2387.1099999999997</v>
      </c>
      <c r="I18" s="17">
        <f t="shared" si="1"/>
        <v>2667.1499999999996</v>
      </c>
      <c r="J18" s="17">
        <f t="shared" si="2"/>
        <v>2967.7899999999995</v>
      </c>
      <c r="K18" s="32">
        <f t="shared" si="3"/>
        <v>3366.5599999999995</v>
      </c>
    </row>
    <row r="19" spans="1:11" s="15" customFormat="1" ht="14.25" customHeight="1">
      <c r="A19" s="29">
        <f>'до 150 кВт'!A19</f>
        <v>44896</v>
      </c>
      <c r="B19" s="16">
        <v>10</v>
      </c>
      <c r="C19" s="21">
        <v>1972.84</v>
      </c>
      <c r="D19" s="21">
        <v>0</v>
      </c>
      <c r="E19" s="21">
        <v>129.53</v>
      </c>
      <c r="F19" s="21">
        <v>1987.85</v>
      </c>
      <c r="G19" s="21">
        <v>308</v>
      </c>
      <c r="H19" s="17">
        <f t="shared" si="0"/>
        <v>2395.6</v>
      </c>
      <c r="I19" s="17">
        <f t="shared" si="1"/>
        <v>2675.64</v>
      </c>
      <c r="J19" s="17">
        <f t="shared" si="2"/>
        <v>2976.2799999999997</v>
      </c>
      <c r="K19" s="32">
        <f t="shared" si="3"/>
        <v>3375.0499999999997</v>
      </c>
    </row>
    <row r="20" spans="1:11" s="15" customFormat="1" ht="14.25" customHeight="1">
      <c r="A20" s="29">
        <f>'до 150 кВт'!A20</f>
        <v>44896</v>
      </c>
      <c r="B20" s="16">
        <v>11</v>
      </c>
      <c r="C20" s="21">
        <v>1970.66</v>
      </c>
      <c r="D20" s="21">
        <v>0</v>
      </c>
      <c r="E20" s="21">
        <v>216.81</v>
      </c>
      <c r="F20" s="21">
        <v>1985.67</v>
      </c>
      <c r="G20" s="21">
        <v>308</v>
      </c>
      <c r="H20" s="17">
        <f t="shared" si="0"/>
        <v>2393.42</v>
      </c>
      <c r="I20" s="17">
        <f t="shared" si="1"/>
        <v>2673.46</v>
      </c>
      <c r="J20" s="17">
        <f t="shared" si="2"/>
        <v>2974.1</v>
      </c>
      <c r="K20" s="32">
        <f t="shared" si="3"/>
        <v>3372.87</v>
      </c>
    </row>
    <row r="21" spans="1:11" s="15" customFormat="1" ht="14.25" customHeight="1">
      <c r="A21" s="29">
        <f>'до 150 кВт'!A21</f>
        <v>44896</v>
      </c>
      <c r="B21" s="16">
        <v>12</v>
      </c>
      <c r="C21" s="21">
        <v>1968.35</v>
      </c>
      <c r="D21" s="21">
        <v>0</v>
      </c>
      <c r="E21" s="21">
        <v>183.08</v>
      </c>
      <c r="F21" s="21">
        <v>1983.36</v>
      </c>
      <c r="G21" s="21">
        <v>308</v>
      </c>
      <c r="H21" s="17">
        <f t="shared" si="0"/>
        <v>2391.1099999999997</v>
      </c>
      <c r="I21" s="17">
        <f t="shared" si="1"/>
        <v>2671.1499999999996</v>
      </c>
      <c r="J21" s="17">
        <f t="shared" si="2"/>
        <v>2971.7899999999995</v>
      </c>
      <c r="K21" s="32">
        <f t="shared" si="3"/>
        <v>3370.5599999999995</v>
      </c>
    </row>
    <row r="22" spans="1:11" s="15" customFormat="1" ht="14.25" customHeight="1">
      <c r="A22" s="29">
        <f>'до 150 кВт'!A22</f>
        <v>44896</v>
      </c>
      <c r="B22" s="16">
        <v>13</v>
      </c>
      <c r="C22" s="21">
        <v>1959.58</v>
      </c>
      <c r="D22" s="21">
        <v>0</v>
      </c>
      <c r="E22" s="21">
        <v>120.53</v>
      </c>
      <c r="F22" s="21">
        <v>1974.59</v>
      </c>
      <c r="G22" s="21">
        <v>308</v>
      </c>
      <c r="H22" s="17">
        <f t="shared" si="0"/>
        <v>2382.34</v>
      </c>
      <c r="I22" s="17">
        <f t="shared" si="1"/>
        <v>2662.38</v>
      </c>
      <c r="J22" s="17">
        <f t="shared" si="2"/>
        <v>2963.02</v>
      </c>
      <c r="K22" s="32">
        <f t="shared" si="3"/>
        <v>3361.79</v>
      </c>
    </row>
    <row r="23" spans="1:11" s="15" customFormat="1" ht="14.25" customHeight="1">
      <c r="A23" s="29">
        <f>'до 150 кВт'!A23</f>
        <v>44896</v>
      </c>
      <c r="B23" s="16">
        <v>14</v>
      </c>
      <c r="C23" s="21">
        <v>1966.97</v>
      </c>
      <c r="D23" s="21">
        <v>0</v>
      </c>
      <c r="E23" s="21">
        <v>13</v>
      </c>
      <c r="F23" s="21">
        <v>1981.98</v>
      </c>
      <c r="G23" s="21">
        <v>308</v>
      </c>
      <c r="H23" s="17">
        <f t="shared" si="0"/>
        <v>2389.73</v>
      </c>
      <c r="I23" s="17">
        <f t="shared" si="1"/>
        <v>2669.77</v>
      </c>
      <c r="J23" s="17">
        <f t="shared" si="2"/>
        <v>2970.41</v>
      </c>
      <c r="K23" s="32">
        <f t="shared" si="3"/>
        <v>3369.18</v>
      </c>
    </row>
    <row r="24" spans="1:11" s="15" customFormat="1" ht="14.25" customHeight="1">
      <c r="A24" s="29">
        <f>'до 150 кВт'!A24</f>
        <v>44896</v>
      </c>
      <c r="B24" s="16">
        <v>15</v>
      </c>
      <c r="C24" s="21">
        <v>1971.33</v>
      </c>
      <c r="D24" s="21">
        <v>0</v>
      </c>
      <c r="E24" s="21">
        <v>13.95</v>
      </c>
      <c r="F24" s="21">
        <v>1986.34</v>
      </c>
      <c r="G24" s="21">
        <v>308</v>
      </c>
      <c r="H24" s="17">
        <f t="shared" si="0"/>
        <v>2394.09</v>
      </c>
      <c r="I24" s="17">
        <f t="shared" si="1"/>
        <v>2674.13</v>
      </c>
      <c r="J24" s="17">
        <f t="shared" si="2"/>
        <v>2974.77</v>
      </c>
      <c r="K24" s="32">
        <f t="shared" si="3"/>
        <v>3373.54</v>
      </c>
    </row>
    <row r="25" spans="1:11" s="15" customFormat="1" ht="14.25" customHeight="1">
      <c r="A25" s="29">
        <f>'до 150 кВт'!A25</f>
        <v>44896</v>
      </c>
      <c r="B25" s="16">
        <v>16</v>
      </c>
      <c r="C25" s="21">
        <v>2000.6</v>
      </c>
      <c r="D25" s="21">
        <v>21.23</v>
      </c>
      <c r="E25" s="21">
        <v>0</v>
      </c>
      <c r="F25" s="21">
        <v>2015.61</v>
      </c>
      <c r="G25" s="21">
        <v>308</v>
      </c>
      <c r="H25" s="17">
        <f t="shared" si="0"/>
        <v>2423.3599999999997</v>
      </c>
      <c r="I25" s="17">
        <f t="shared" si="1"/>
        <v>2703.3999999999996</v>
      </c>
      <c r="J25" s="17">
        <f t="shared" si="2"/>
        <v>3004.0399999999995</v>
      </c>
      <c r="K25" s="32">
        <f t="shared" si="3"/>
        <v>3402.8099999999995</v>
      </c>
    </row>
    <row r="26" spans="1:11" s="15" customFormat="1" ht="14.25" customHeight="1">
      <c r="A26" s="29">
        <f>'до 150 кВт'!A26</f>
        <v>44896</v>
      </c>
      <c r="B26" s="16">
        <v>17</v>
      </c>
      <c r="C26" s="21">
        <v>1995.4</v>
      </c>
      <c r="D26" s="21">
        <v>167.84</v>
      </c>
      <c r="E26" s="21">
        <v>0</v>
      </c>
      <c r="F26" s="21">
        <v>2010.41</v>
      </c>
      <c r="G26" s="21">
        <v>308</v>
      </c>
      <c r="H26" s="17">
        <f t="shared" si="0"/>
        <v>2418.16</v>
      </c>
      <c r="I26" s="17">
        <f t="shared" si="1"/>
        <v>2698.2</v>
      </c>
      <c r="J26" s="17">
        <f t="shared" si="2"/>
        <v>2998.8399999999997</v>
      </c>
      <c r="K26" s="32">
        <f t="shared" si="3"/>
        <v>3397.6099999999997</v>
      </c>
    </row>
    <row r="27" spans="1:11" s="15" customFormat="1" ht="14.25" customHeight="1">
      <c r="A27" s="29">
        <f>'до 150 кВт'!A27</f>
        <v>44896</v>
      </c>
      <c r="B27" s="16">
        <v>18</v>
      </c>
      <c r="C27" s="21">
        <v>1956.59</v>
      </c>
      <c r="D27" s="21">
        <v>113.63</v>
      </c>
      <c r="E27" s="21">
        <v>0</v>
      </c>
      <c r="F27" s="21">
        <v>1971.6</v>
      </c>
      <c r="G27" s="21">
        <v>308</v>
      </c>
      <c r="H27" s="17">
        <f t="shared" si="0"/>
        <v>2379.35</v>
      </c>
      <c r="I27" s="17">
        <f t="shared" si="1"/>
        <v>2659.39</v>
      </c>
      <c r="J27" s="17">
        <f t="shared" si="2"/>
        <v>2960.0299999999997</v>
      </c>
      <c r="K27" s="32">
        <f t="shared" si="3"/>
        <v>3358.7999999999997</v>
      </c>
    </row>
    <row r="28" spans="1:11" s="15" customFormat="1" ht="14.25" customHeight="1">
      <c r="A28" s="29">
        <f>'до 150 кВт'!A28</f>
        <v>44896</v>
      </c>
      <c r="B28" s="16">
        <v>19</v>
      </c>
      <c r="C28" s="21">
        <v>1988.51</v>
      </c>
      <c r="D28" s="21">
        <v>83.62</v>
      </c>
      <c r="E28" s="21">
        <v>0</v>
      </c>
      <c r="F28" s="21">
        <v>2003.52</v>
      </c>
      <c r="G28" s="21">
        <v>308</v>
      </c>
      <c r="H28" s="17">
        <f t="shared" si="0"/>
        <v>2411.27</v>
      </c>
      <c r="I28" s="17">
        <f t="shared" si="1"/>
        <v>2691.31</v>
      </c>
      <c r="J28" s="17">
        <f t="shared" si="2"/>
        <v>2991.95</v>
      </c>
      <c r="K28" s="32">
        <f t="shared" si="3"/>
        <v>3390.72</v>
      </c>
    </row>
    <row r="29" spans="1:11" s="15" customFormat="1" ht="14.25" customHeight="1">
      <c r="A29" s="29">
        <f>'до 150 кВт'!A29</f>
        <v>44896</v>
      </c>
      <c r="B29" s="16">
        <v>20</v>
      </c>
      <c r="C29" s="21">
        <v>1982.5</v>
      </c>
      <c r="D29" s="21">
        <v>0</v>
      </c>
      <c r="E29" s="21">
        <v>52.31</v>
      </c>
      <c r="F29" s="21">
        <v>1997.51</v>
      </c>
      <c r="G29" s="21">
        <v>308</v>
      </c>
      <c r="H29" s="17">
        <f t="shared" si="0"/>
        <v>2405.26</v>
      </c>
      <c r="I29" s="17">
        <f t="shared" si="1"/>
        <v>2685.3</v>
      </c>
      <c r="J29" s="17">
        <f t="shared" si="2"/>
        <v>2985.94</v>
      </c>
      <c r="K29" s="32">
        <f t="shared" si="3"/>
        <v>3384.71</v>
      </c>
    </row>
    <row r="30" spans="1:11" s="15" customFormat="1" ht="14.25" customHeight="1">
      <c r="A30" s="29">
        <f>'до 150 кВт'!A30</f>
        <v>44896</v>
      </c>
      <c r="B30" s="16">
        <v>21</v>
      </c>
      <c r="C30" s="21">
        <v>1869.87</v>
      </c>
      <c r="D30" s="21">
        <v>0</v>
      </c>
      <c r="E30" s="21">
        <v>402.35</v>
      </c>
      <c r="F30" s="21">
        <v>1884.88</v>
      </c>
      <c r="G30" s="21">
        <v>308</v>
      </c>
      <c r="H30" s="17">
        <f t="shared" si="0"/>
        <v>2292.63</v>
      </c>
      <c r="I30" s="17">
        <f t="shared" si="1"/>
        <v>2572.67</v>
      </c>
      <c r="J30" s="17">
        <f t="shared" si="2"/>
        <v>2873.31</v>
      </c>
      <c r="K30" s="32">
        <f t="shared" si="3"/>
        <v>3272.08</v>
      </c>
    </row>
    <row r="31" spans="1:11" s="15" customFormat="1" ht="14.25" customHeight="1">
      <c r="A31" s="29">
        <f>'до 150 кВт'!A31</f>
        <v>44896</v>
      </c>
      <c r="B31" s="16">
        <v>22</v>
      </c>
      <c r="C31" s="21">
        <v>1454.98</v>
      </c>
      <c r="D31" s="21">
        <v>0</v>
      </c>
      <c r="E31" s="21">
        <v>367.67</v>
      </c>
      <c r="F31" s="21">
        <v>1469.99</v>
      </c>
      <c r="G31" s="21">
        <v>308</v>
      </c>
      <c r="H31" s="17">
        <f t="shared" si="0"/>
        <v>1877.7399999999998</v>
      </c>
      <c r="I31" s="17">
        <f t="shared" si="1"/>
        <v>2157.7799999999997</v>
      </c>
      <c r="J31" s="17">
        <f t="shared" si="2"/>
        <v>2458.42</v>
      </c>
      <c r="K31" s="32">
        <f t="shared" si="3"/>
        <v>2857.1899999999996</v>
      </c>
    </row>
    <row r="32" spans="1:11" s="15" customFormat="1" ht="14.25" customHeight="1">
      <c r="A32" s="29">
        <f>'до 150 кВт'!A32</f>
        <v>44896</v>
      </c>
      <c r="B32" s="16">
        <v>23</v>
      </c>
      <c r="C32" s="21">
        <v>1226.08</v>
      </c>
      <c r="D32" s="21">
        <v>0</v>
      </c>
      <c r="E32" s="21">
        <v>213.1</v>
      </c>
      <c r="F32" s="21">
        <v>1241.09</v>
      </c>
      <c r="G32" s="21">
        <v>308</v>
      </c>
      <c r="H32" s="17">
        <f t="shared" si="0"/>
        <v>1648.8399999999997</v>
      </c>
      <c r="I32" s="17">
        <f t="shared" si="1"/>
        <v>1928.8799999999999</v>
      </c>
      <c r="J32" s="17">
        <f t="shared" si="2"/>
        <v>2229.5199999999995</v>
      </c>
      <c r="K32" s="32">
        <f t="shared" si="3"/>
        <v>2628.29</v>
      </c>
    </row>
    <row r="33" spans="1:11" s="15" customFormat="1" ht="14.25" customHeight="1">
      <c r="A33" s="29">
        <f>'до 150 кВт'!A33</f>
        <v>44897</v>
      </c>
      <c r="B33" s="16">
        <v>0</v>
      </c>
      <c r="C33" s="21">
        <v>1144.9</v>
      </c>
      <c r="D33" s="21">
        <v>0</v>
      </c>
      <c r="E33" s="21">
        <v>171.39</v>
      </c>
      <c r="F33" s="21">
        <v>1159.91</v>
      </c>
      <c r="G33" s="21">
        <v>308</v>
      </c>
      <c r="H33" s="17">
        <f t="shared" si="0"/>
        <v>1567.6599999999999</v>
      </c>
      <c r="I33" s="17">
        <f t="shared" si="1"/>
        <v>1847.7</v>
      </c>
      <c r="J33" s="17">
        <f t="shared" si="2"/>
        <v>2148.34</v>
      </c>
      <c r="K33" s="32">
        <f t="shared" si="3"/>
        <v>2547.1099999999997</v>
      </c>
    </row>
    <row r="34" spans="1:11" s="15" customFormat="1" ht="14.25" customHeight="1">
      <c r="A34" s="29">
        <f>'до 150 кВт'!A34</f>
        <v>44897</v>
      </c>
      <c r="B34" s="16">
        <v>1</v>
      </c>
      <c r="C34" s="21">
        <v>1015.05</v>
      </c>
      <c r="D34" s="21">
        <v>0</v>
      </c>
      <c r="E34" s="21">
        <v>82.12</v>
      </c>
      <c r="F34" s="21">
        <v>1030.06</v>
      </c>
      <c r="G34" s="21">
        <v>308</v>
      </c>
      <c r="H34" s="17">
        <f t="shared" si="0"/>
        <v>1437.81</v>
      </c>
      <c r="I34" s="17">
        <f t="shared" si="1"/>
        <v>1717.85</v>
      </c>
      <c r="J34" s="17">
        <f t="shared" si="2"/>
        <v>2018.4899999999998</v>
      </c>
      <c r="K34" s="32">
        <f t="shared" si="3"/>
        <v>2417.2599999999998</v>
      </c>
    </row>
    <row r="35" spans="1:11" s="15" customFormat="1" ht="14.25" customHeight="1">
      <c r="A35" s="29">
        <f>'до 150 кВт'!A35</f>
        <v>44897</v>
      </c>
      <c r="B35" s="16">
        <v>2</v>
      </c>
      <c r="C35" s="21">
        <v>947.89</v>
      </c>
      <c r="D35" s="21">
        <v>0</v>
      </c>
      <c r="E35" s="21">
        <v>75.92</v>
      </c>
      <c r="F35" s="21">
        <v>962.9</v>
      </c>
      <c r="G35" s="21">
        <v>308</v>
      </c>
      <c r="H35" s="17">
        <f t="shared" si="0"/>
        <v>1370.65</v>
      </c>
      <c r="I35" s="17">
        <f t="shared" si="1"/>
        <v>1650.69</v>
      </c>
      <c r="J35" s="17">
        <f t="shared" si="2"/>
        <v>1951.33</v>
      </c>
      <c r="K35" s="32">
        <f t="shared" si="3"/>
        <v>2350.1</v>
      </c>
    </row>
    <row r="36" spans="1:11" s="15" customFormat="1" ht="14.25" customHeight="1">
      <c r="A36" s="29">
        <f>'до 150 кВт'!A36</f>
        <v>44897</v>
      </c>
      <c r="B36" s="16">
        <v>3</v>
      </c>
      <c r="C36" s="21">
        <v>904.91</v>
      </c>
      <c r="D36" s="21">
        <v>0</v>
      </c>
      <c r="E36" s="21">
        <v>36.39</v>
      </c>
      <c r="F36" s="21">
        <v>919.92</v>
      </c>
      <c r="G36" s="21">
        <v>308</v>
      </c>
      <c r="H36" s="17">
        <f t="shared" si="0"/>
        <v>1327.67</v>
      </c>
      <c r="I36" s="17">
        <f t="shared" si="1"/>
        <v>1607.71</v>
      </c>
      <c r="J36" s="17">
        <f t="shared" si="2"/>
        <v>1908.35</v>
      </c>
      <c r="K36" s="32">
        <f t="shared" si="3"/>
        <v>2307.12</v>
      </c>
    </row>
    <row r="37" spans="1:11" s="15" customFormat="1" ht="14.25" customHeight="1">
      <c r="A37" s="29">
        <f>'до 150 кВт'!A37</f>
        <v>44897</v>
      </c>
      <c r="B37" s="16">
        <v>4</v>
      </c>
      <c r="C37" s="21">
        <v>955.08</v>
      </c>
      <c r="D37" s="21">
        <v>0</v>
      </c>
      <c r="E37" s="21">
        <v>19.38</v>
      </c>
      <c r="F37" s="21">
        <v>970.09</v>
      </c>
      <c r="G37" s="21">
        <v>308</v>
      </c>
      <c r="H37" s="17">
        <f t="shared" si="0"/>
        <v>1377.8400000000001</v>
      </c>
      <c r="I37" s="17">
        <f t="shared" si="1"/>
        <v>1657.88</v>
      </c>
      <c r="J37" s="17">
        <f t="shared" si="2"/>
        <v>1958.52</v>
      </c>
      <c r="K37" s="32">
        <f t="shared" si="3"/>
        <v>2357.29</v>
      </c>
    </row>
    <row r="38" spans="1:11" s="15" customFormat="1" ht="14.25" customHeight="1">
      <c r="A38" s="29">
        <f>'до 150 кВт'!A38</f>
        <v>44897</v>
      </c>
      <c r="B38" s="16">
        <v>5</v>
      </c>
      <c r="C38" s="21">
        <v>1006.1</v>
      </c>
      <c r="D38" s="21">
        <v>0</v>
      </c>
      <c r="E38" s="21">
        <v>45.92</v>
      </c>
      <c r="F38" s="21">
        <v>1021.11</v>
      </c>
      <c r="G38" s="21">
        <v>308</v>
      </c>
      <c r="H38" s="17">
        <f t="shared" si="0"/>
        <v>1428.8600000000001</v>
      </c>
      <c r="I38" s="17">
        <f t="shared" si="1"/>
        <v>1708.9</v>
      </c>
      <c r="J38" s="17">
        <f t="shared" si="2"/>
        <v>2009.54</v>
      </c>
      <c r="K38" s="32">
        <f t="shared" si="3"/>
        <v>2408.31</v>
      </c>
    </row>
    <row r="39" spans="1:11" s="15" customFormat="1" ht="14.25" customHeight="1">
      <c r="A39" s="29">
        <f>'до 150 кВт'!A39</f>
        <v>44897</v>
      </c>
      <c r="B39" s="16">
        <v>6</v>
      </c>
      <c r="C39" s="21">
        <v>1037.44</v>
      </c>
      <c r="D39" s="21">
        <v>0</v>
      </c>
      <c r="E39" s="21">
        <v>24.62</v>
      </c>
      <c r="F39" s="21">
        <v>1052.45</v>
      </c>
      <c r="G39" s="21">
        <v>308</v>
      </c>
      <c r="H39" s="17">
        <f t="shared" si="0"/>
        <v>1460.1999999999998</v>
      </c>
      <c r="I39" s="17">
        <f t="shared" si="1"/>
        <v>1740.24</v>
      </c>
      <c r="J39" s="17">
        <f t="shared" si="2"/>
        <v>2040.8799999999999</v>
      </c>
      <c r="K39" s="32">
        <f t="shared" si="3"/>
        <v>2439.6499999999996</v>
      </c>
    </row>
    <row r="40" spans="1:11" s="15" customFormat="1" ht="14.25" customHeight="1">
      <c r="A40" s="29">
        <f>'до 150 кВт'!A40</f>
        <v>44897</v>
      </c>
      <c r="B40" s="16">
        <v>7</v>
      </c>
      <c r="C40" s="21">
        <v>1328.09</v>
      </c>
      <c r="D40" s="21">
        <v>38.06</v>
      </c>
      <c r="E40" s="21">
        <v>0</v>
      </c>
      <c r="F40" s="21">
        <v>1343.1</v>
      </c>
      <c r="G40" s="21">
        <v>308</v>
      </c>
      <c r="H40" s="17">
        <f t="shared" si="0"/>
        <v>1750.85</v>
      </c>
      <c r="I40" s="17">
        <f t="shared" si="1"/>
        <v>2030.8899999999999</v>
      </c>
      <c r="J40" s="17">
        <f t="shared" si="2"/>
        <v>2331.5299999999997</v>
      </c>
      <c r="K40" s="32">
        <f t="shared" si="3"/>
        <v>2730.2999999999997</v>
      </c>
    </row>
    <row r="41" spans="1:11" s="15" customFormat="1" ht="14.25" customHeight="1">
      <c r="A41" s="29">
        <f>'до 150 кВт'!A41</f>
        <v>44897</v>
      </c>
      <c r="B41" s="16">
        <v>8</v>
      </c>
      <c r="C41" s="21">
        <v>1573.12</v>
      </c>
      <c r="D41" s="21">
        <v>0</v>
      </c>
      <c r="E41" s="21">
        <v>107.03</v>
      </c>
      <c r="F41" s="21">
        <v>1588.13</v>
      </c>
      <c r="G41" s="21">
        <v>308</v>
      </c>
      <c r="H41" s="17">
        <f t="shared" si="0"/>
        <v>1995.88</v>
      </c>
      <c r="I41" s="17">
        <f t="shared" si="1"/>
        <v>2275.92</v>
      </c>
      <c r="J41" s="17">
        <f t="shared" si="2"/>
        <v>2576.56</v>
      </c>
      <c r="K41" s="32">
        <f t="shared" si="3"/>
        <v>2975.33</v>
      </c>
    </row>
    <row r="42" spans="1:11" s="15" customFormat="1" ht="14.25" customHeight="1">
      <c r="A42" s="29">
        <f>'до 150 кВт'!A42</f>
        <v>44897</v>
      </c>
      <c r="B42" s="16">
        <v>9</v>
      </c>
      <c r="C42" s="21">
        <v>1695.04</v>
      </c>
      <c r="D42" s="21">
        <v>0</v>
      </c>
      <c r="E42" s="21">
        <v>162.69</v>
      </c>
      <c r="F42" s="21">
        <v>1710.05</v>
      </c>
      <c r="G42" s="21">
        <v>308</v>
      </c>
      <c r="H42" s="17">
        <f t="shared" si="0"/>
        <v>2117.7999999999997</v>
      </c>
      <c r="I42" s="17">
        <f t="shared" si="1"/>
        <v>2397.8399999999997</v>
      </c>
      <c r="J42" s="17">
        <f t="shared" si="2"/>
        <v>2698.4799999999996</v>
      </c>
      <c r="K42" s="32">
        <f t="shared" si="3"/>
        <v>3097.25</v>
      </c>
    </row>
    <row r="43" spans="1:11" s="15" customFormat="1" ht="14.25" customHeight="1">
      <c r="A43" s="29">
        <f>'до 150 кВт'!A43</f>
        <v>44897</v>
      </c>
      <c r="B43" s="16">
        <v>10</v>
      </c>
      <c r="C43" s="21">
        <v>1766.61</v>
      </c>
      <c r="D43" s="21">
        <v>0</v>
      </c>
      <c r="E43" s="21">
        <v>218.2</v>
      </c>
      <c r="F43" s="21">
        <v>1781.62</v>
      </c>
      <c r="G43" s="21">
        <v>308</v>
      </c>
      <c r="H43" s="17">
        <f t="shared" si="0"/>
        <v>2189.37</v>
      </c>
      <c r="I43" s="17">
        <f t="shared" si="1"/>
        <v>2469.41</v>
      </c>
      <c r="J43" s="17">
        <f t="shared" si="2"/>
        <v>2770.0499999999997</v>
      </c>
      <c r="K43" s="32">
        <f t="shared" si="3"/>
        <v>3168.8199999999997</v>
      </c>
    </row>
    <row r="44" spans="1:11" s="15" customFormat="1" ht="14.25" customHeight="1">
      <c r="A44" s="29">
        <f>'до 150 кВт'!A44</f>
        <v>44897</v>
      </c>
      <c r="B44" s="16">
        <v>11</v>
      </c>
      <c r="C44" s="21">
        <v>1763.28</v>
      </c>
      <c r="D44" s="21">
        <v>0</v>
      </c>
      <c r="E44" s="21">
        <v>192.28</v>
      </c>
      <c r="F44" s="21">
        <v>1778.29</v>
      </c>
      <c r="G44" s="21">
        <v>308</v>
      </c>
      <c r="H44" s="17">
        <f t="shared" si="0"/>
        <v>2186.04</v>
      </c>
      <c r="I44" s="17">
        <f t="shared" si="1"/>
        <v>2466.08</v>
      </c>
      <c r="J44" s="17">
        <f t="shared" si="2"/>
        <v>2766.72</v>
      </c>
      <c r="K44" s="32">
        <f t="shared" si="3"/>
        <v>3165.49</v>
      </c>
    </row>
    <row r="45" spans="1:11" s="15" customFormat="1" ht="14.25" customHeight="1">
      <c r="A45" s="29">
        <f>'до 150 кВт'!A45</f>
        <v>44897</v>
      </c>
      <c r="B45" s="16">
        <v>12</v>
      </c>
      <c r="C45" s="21">
        <v>1717.2</v>
      </c>
      <c r="D45" s="21">
        <v>0</v>
      </c>
      <c r="E45" s="21">
        <v>178.26</v>
      </c>
      <c r="F45" s="21">
        <v>1732.21</v>
      </c>
      <c r="G45" s="21">
        <v>308</v>
      </c>
      <c r="H45" s="17">
        <f t="shared" si="0"/>
        <v>2139.96</v>
      </c>
      <c r="I45" s="17">
        <f t="shared" si="1"/>
        <v>2420</v>
      </c>
      <c r="J45" s="17">
        <f t="shared" si="2"/>
        <v>2720.64</v>
      </c>
      <c r="K45" s="32">
        <f t="shared" si="3"/>
        <v>3119.41</v>
      </c>
    </row>
    <row r="46" spans="1:11" s="15" customFormat="1" ht="14.25" customHeight="1">
      <c r="A46" s="29">
        <f>'до 150 кВт'!A46</f>
        <v>44897</v>
      </c>
      <c r="B46" s="16">
        <v>13</v>
      </c>
      <c r="C46" s="21">
        <v>1736.38</v>
      </c>
      <c r="D46" s="21">
        <v>0</v>
      </c>
      <c r="E46" s="21">
        <v>142.13</v>
      </c>
      <c r="F46" s="21">
        <v>1751.39</v>
      </c>
      <c r="G46" s="21">
        <v>308</v>
      </c>
      <c r="H46" s="17">
        <f t="shared" si="0"/>
        <v>2159.1400000000003</v>
      </c>
      <c r="I46" s="17">
        <f t="shared" si="1"/>
        <v>2439.1800000000003</v>
      </c>
      <c r="J46" s="17">
        <f t="shared" si="2"/>
        <v>2739.82</v>
      </c>
      <c r="K46" s="32">
        <f t="shared" si="3"/>
        <v>3138.59</v>
      </c>
    </row>
    <row r="47" spans="1:11" s="15" customFormat="1" ht="14.25" customHeight="1">
      <c r="A47" s="29">
        <f>'до 150 кВт'!A47</f>
        <v>44897</v>
      </c>
      <c r="B47" s="16">
        <v>14</v>
      </c>
      <c r="C47" s="21">
        <v>1774.88</v>
      </c>
      <c r="D47" s="21">
        <v>0</v>
      </c>
      <c r="E47" s="21">
        <v>117.65</v>
      </c>
      <c r="F47" s="21">
        <v>1789.89</v>
      </c>
      <c r="G47" s="21">
        <v>308</v>
      </c>
      <c r="H47" s="17">
        <f t="shared" si="0"/>
        <v>2197.6400000000003</v>
      </c>
      <c r="I47" s="17">
        <f t="shared" si="1"/>
        <v>2477.6800000000003</v>
      </c>
      <c r="J47" s="17">
        <f t="shared" si="2"/>
        <v>2778.32</v>
      </c>
      <c r="K47" s="32">
        <f t="shared" si="3"/>
        <v>3177.09</v>
      </c>
    </row>
    <row r="48" spans="1:11" s="15" customFormat="1" ht="14.25" customHeight="1">
      <c r="A48" s="29">
        <f>'до 150 кВт'!A48</f>
        <v>44897</v>
      </c>
      <c r="B48" s="16">
        <v>15</v>
      </c>
      <c r="C48" s="21">
        <v>1815.67</v>
      </c>
      <c r="D48" s="21">
        <v>0</v>
      </c>
      <c r="E48" s="21">
        <v>113.2</v>
      </c>
      <c r="F48" s="21">
        <v>1830.68</v>
      </c>
      <c r="G48" s="21">
        <v>308</v>
      </c>
      <c r="H48" s="17">
        <f t="shared" si="0"/>
        <v>2238.4300000000003</v>
      </c>
      <c r="I48" s="17">
        <f t="shared" si="1"/>
        <v>2518.4700000000003</v>
      </c>
      <c r="J48" s="17">
        <f t="shared" si="2"/>
        <v>2819.11</v>
      </c>
      <c r="K48" s="32">
        <f t="shared" si="3"/>
        <v>3217.88</v>
      </c>
    </row>
    <row r="49" spans="1:11" s="15" customFormat="1" ht="14.25" customHeight="1">
      <c r="A49" s="29">
        <f>'до 150 кВт'!A49</f>
        <v>44897</v>
      </c>
      <c r="B49" s="16">
        <v>16</v>
      </c>
      <c r="C49" s="21">
        <v>1950.54</v>
      </c>
      <c r="D49" s="21">
        <v>0</v>
      </c>
      <c r="E49" s="21">
        <v>227.23</v>
      </c>
      <c r="F49" s="21">
        <v>1965.55</v>
      </c>
      <c r="G49" s="21">
        <v>308</v>
      </c>
      <c r="H49" s="17">
        <f t="shared" si="0"/>
        <v>2373.3</v>
      </c>
      <c r="I49" s="17">
        <f t="shared" si="1"/>
        <v>2653.34</v>
      </c>
      <c r="J49" s="17">
        <f t="shared" si="2"/>
        <v>2953.98</v>
      </c>
      <c r="K49" s="32">
        <f t="shared" si="3"/>
        <v>3352.75</v>
      </c>
    </row>
    <row r="50" spans="1:11" s="15" customFormat="1" ht="14.25" customHeight="1">
      <c r="A50" s="29">
        <f>'до 150 кВт'!A50</f>
        <v>44897</v>
      </c>
      <c r="B50" s="16">
        <v>17</v>
      </c>
      <c r="C50" s="21">
        <v>1971.71</v>
      </c>
      <c r="D50" s="21">
        <v>0</v>
      </c>
      <c r="E50" s="21">
        <v>131.74</v>
      </c>
      <c r="F50" s="21">
        <v>1986.72</v>
      </c>
      <c r="G50" s="21">
        <v>308</v>
      </c>
      <c r="H50" s="17">
        <f t="shared" si="0"/>
        <v>2394.4700000000003</v>
      </c>
      <c r="I50" s="17">
        <f t="shared" si="1"/>
        <v>2674.51</v>
      </c>
      <c r="J50" s="17">
        <f t="shared" si="2"/>
        <v>2975.15</v>
      </c>
      <c r="K50" s="32">
        <f t="shared" si="3"/>
        <v>3373.92</v>
      </c>
    </row>
    <row r="51" spans="1:11" s="15" customFormat="1" ht="14.25" customHeight="1">
      <c r="A51" s="29">
        <f>'до 150 кВт'!A51</f>
        <v>44897</v>
      </c>
      <c r="B51" s="16">
        <v>18</v>
      </c>
      <c r="C51" s="21">
        <v>1911.3</v>
      </c>
      <c r="D51" s="21">
        <v>0</v>
      </c>
      <c r="E51" s="21">
        <v>252.42</v>
      </c>
      <c r="F51" s="21">
        <v>1926.31</v>
      </c>
      <c r="G51" s="21">
        <v>308</v>
      </c>
      <c r="H51" s="17">
        <f t="shared" si="0"/>
        <v>2334.06</v>
      </c>
      <c r="I51" s="17">
        <f t="shared" si="1"/>
        <v>2614.1</v>
      </c>
      <c r="J51" s="17">
        <f t="shared" si="2"/>
        <v>2914.74</v>
      </c>
      <c r="K51" s="32">
        <f t="shared" si="3"/>
        <v>3313.5099999999998</v>
      </c>
    </row>
    <row r="52" spans="1:11" s="15" customFormat="1" ht="14.25" customHeight="1">
      <c r="A52" s="29">
        <f>'до 150 кВт'!A52</f>
        <v>44897</v>
      </c>
      <c r="B52" s="16">
        <v>19</v>
      </c>
      <c r="C52" s="21">
        <v>1964.75</v>
      </c>
      <c r="D52" s="21">
        <v>0</v>
      </c>
      <c r="E52" s="21">
        <v>370.79</v>
      </c>
      <c r="F52" s="21">
        <v>1979.76</v>
      </c>
      <c r="G52" s="21">
        <v>308</v>
      </c>
      <c r="H52" s="17">
        <f t="shared" si="0"/>
        <v>2387.51</v>
      </c>
      <c r="I52" s="17">
        <f t="shared" si="1"/>
        <v>2667.55</v>
      </c>
      <c r="J52" s="17">
        <f t="shared" si="2"/>
        <v>2968.19</v>
      </c>
      <c r="K52" s="32">
        <f t="shared" si="3"/>
        <v>3366.96</v>
      </c>
    </row>
    <row r="53" spans="1:11" s="15" customFormat="1" ht="14.25" customHeight="1">
      <c r="A53" s="29">
        <f>'до 150 кВт'!A53</f>
        <v>44897</v>
      </c>
      <c r="B53" s="16">
        <v>20</v>
      </c>
      <c r="C53" s="21">
        <v>1949.68</v>
      </c>
      <c r="D53" s="21">
        <v>0</v>
      </c>
      <c r="E53" s="21">
        <v>614.08</v>
      </c>
      <c r="F53" s="21">
        <v>1964.69</v>
      </c>
      <c r="G53" s="21">
        <v>308</v>
      </c>
      <c r="H53" s="17">
        <f t="shared" si="0"/>
        <v>2372.44</v>
      </c>
      <c r="I53" s="17">
        <f t="shared" si="1"/>
        <v>2652.48</v>
      </c>
      <c r="J53" s="17">
        <f t="shared" si="2"/>
        <v>2953.12</v>
      </c>
      <c r="K53" s="32">
        <f t="shared" si="3"/>
        <v>3351.89</v>
      </c>
    </row>
    <row r="54" spans="1:11" s="15" customFormat="1" ht="14.25" customHeight="1">
      <c r="A54" s="29">
        <f>'до 150 кВт'!A54</f>
        <v>44897</v>
      </c>
      <c r="B54" s="16">
        <v>21</v>
      </c>
      <c r="C54" s="21">
        <v>1651.1</v>
      </c>
      <c r="D54" s="21">
        <v>0</v>
      </c>
      <c r="E54" s="21">
        <v>726.59</v>
      </c>
      <c r="F54" s="21">
        <v>1666.11</v>
      </c>
      <c r="G54" s="21">
        <v>308</v>
      </c>
      <c r="H54" s="17">
        <f t="shared" si="0"/>
        <v>2073.8599999999997</v>
      </c>
      <c r="I54" s="17">
        <f t="shared" si="1"/>
        <v>2353.8999999999996</v>
      </c>
      <c r="J54" s="17">
        <f t="shared" si="2"/>
        <v>2654.54</v>
      </c>
      <c r="K54" s="32">
        <f t="shared" si="3"/>
        <v>3053.3099999999995</v>
      </c>
    </row>
    <row r="55" spans="1:11" s="15" customFormat="1" ht="14.25" customHeight="1">
      <c r="A55" s="29">
        <f>'до 150 кВт'!A55</f>
        <v>44897</v>
      </c>
      <c r="B55" s="16">
        <v>22</v>
      </c>
      <c r="C55" s="21">
        <v>1391.09</v>
      </c>
      <c r="D55" s="21">
        <v>0</v>
      </c>
      <c r="E55" s="21">
        <v>581.31</v>
      </c>
      <c r="F55" s="21">
        <v>1406.1</v>
      </c>
      <c r="G55" s="21">
        <v>308</v>
      </c>
      <c r="H55" s="17">
        <f t="shared" si="0"/>
        <v>1813.85</v>
      </c>
      <c r="I55" s="17">
        <f t="shared" si="1"/>
        <v>2093.89</v>
      </c>
      <c r="J55" s="17">
        <f t="shared" si="2"/>
        <v>2394.5299999999997</v>
      </c>
      <c r="K55" s="32">
        <f t="shared" si="3"/>
        <v>2793.2999999999997</v>
      </c>
    </row>
    <row r="56" spans="1:11" s="15" customFormat="1" ht="14.25" customHeight="1">
      <c r="A56" s="29">
        <f>'до 150 кВт'!A56</f>
        <v>44897</v>
      </c>
      <c r="B56" s="16">
        <v>23</v>
      </c>
      <c r="C56" s="21">
        <v>1127.61</v>
      </c>
      <c r="D56" s="21">
        <v>0</v>
      </c>
      <c r="E56" s="21">
        <v>364.3</v>
      </c>
      <c r="F56" s="21">
        <v>1142.62</v>
      </c>
      <c r="G56" s="21">
        <v>308</v>
      </c>
      <c r="H56" s="17">
        <f t="shared" si="0"/>
        <v>1550.37</v>
      </c>
      <c r="I56" s="17">
        <f t="shared" si="1"/>
        <v>1830.4099999999999</v>
      </c>
      <c r="J56" s="17">
        <f t="shared" si="2"/>
        <v>2131.0499999999997</v>
      </c>
      <c r="K56" s="32">
        <f t="shared" si="3"/>
        <v>2529.8199999999997</v>
      </c>
    </row>
    <row r="57" spans="1:11" s="15" customFormat="1" ht="14.25" customHeight="1">
      <c r="A57" s="29">
        <f>'до 150 кВт'!A57</f>
        <v>44898</v>
      </c>
      <c r="B57" s="16">
        <v>0</v>
      </c>
      <c r="C57" s="21">
        <v>960.15</v>
      </c>
      <c r="D57" s="21">
        <v>0</v>
      </c>
      <c r="E57" s="21">
        <v>177.48</v>
      </c>
      <c r="F57" s="21">
        <v>975.16</v>
      </c>
      <c r="G57" s="21">
        <v>308</v>
      </c>
      <c r="H57" s="17">
        <f t="shared" si="0"/>
        <v>1382.9099999999999</v>
      </c>
      <c r="I57" s="17">
        <f t="shared" si="1"/>
        <v>1662.9499999999998</v>
      </c>
      <c r="J57" s="17">
        <f t="shared" si="2"/>
        <v>1963.5899999999997</v>
      </c>
      <c r="K57" s="32">
        <f t="shared" si="3"/>
        <v>2362.3599999999997</v>
      </c>
    </row>
    <row r="58" spans="1:11" s="15" customFormat="1" ht="14.25" customHeight="1">
      <c r="A58" s="29">
        <f>'до 150 кВт'!A58</f>
        <v>44898</v>
      </c>
      <c r="B58" s="16">
        <v>1</v>
      </c>
      <c r="C58" s="21">
        <v>867.71</v>
      </c>
      <c r="D58" s="21">
        <v>0</v>
      </c>
      <c r="E58" s="21">
        <v>140.44</v>
      </c>
      <c r="F58" s="21">
        <v>882.72</v>
      </c>
      <c r="G58" s="21">
        <v>308</v>
      </c>
      <c r="H58" s="17">
        <f t="shared" si="0"/>
        <v>1290.4699999999998</v>
      </c>
      <c r="I58" s="17">
        <f t="shared" si="1"/>
        <v>1570.51</v>
      </c>
      <c r="J58" s="17">
        <f t="shared" si="2"/>
        <v>1871.1499999999999</v>
      </c>
      <c r="K58" s="32">
        <f t="shared" si="3"/>
        <v>2269.92</v>
      </c>
    </row>
    <row r="59" spans="1:11" s="15" customFormat="1" ht="14.25" customHeight="1">
      <c r="A59" s="29">
        <f>'до 150 кВт'!A59</f>
        <v>44898</v>
      </c>
      <c r="B59" s="16">
        <v>2</v>
      </c>
      <c r="C59" s="21">
        <v>801.99</v>
      </c>
      <c r="D59" s="21">
        <v>0</v>
      </c>
      <c r="E59" s="21">
        <v>102.74</v>
      </c>
      <c r="F59" s="21">
        <v>817</v>
      </c>
      <c r="G59" s="21">
        <v>308</v>
      </c>
      <c r="H59" s="17">
        <f t="shared" si="0"/>
        <v>1224.75</v>
      </c>
      <c r="I59" s="17">
        <f t="shared" si="1"/>
        <v>1504.79</v>
      </c>
      <c r="J59" s="17">
        <f t="shared" si="2"/>
        <v>1805.4299999999998</v>
      </c>
      <c r="K59" s="32">
        <f t="shared" si="3"/>
        <v>2204.2</v>
      </c>
    </row>
    <row r="60" spans="1:11" s="15" customFormat="1" ht="14.25" customHeight="1">
      <c r="A60" s="29">
        <f>'до 150 кВт'!A60</f>
        <v>44898</v>
      </c>
      <c r="B60" s="16">
        <v>3</v>
      </c>
      <c r="C60" s="21">
        <v>765.29</v>
      </c>
      <c r="D60" s="21">
        <v>23.06</v>
      </c>
      <c r="E60" s="21">
        <v>0</v>
      </c>
      <c r="F60" s="21">
        <v>780.3</v>
      </c>
      <c r="G60" s="21">
        <v>308</v>
      </c>
      <c r="H60" s="17">
        <f t="shared" si="0"/>
        <v>1188.0499999999997</v>
      </c>
      <c r="I60" s="17">
        <f t="shared" si="1"/>
        <v>1468.09</v>
      </c>
      <c r="J60" s="17">
        <f t="shared" si="2"/>
        <v>1768.7299999999998</v>
      </c>
      <c r="K60" s="32">
        <f t="shared" si="3"/>
        <v>2167.5</v>
      </c>
    </row>
    <row r="61" spans="1:11" s="15" customFormat="1" ht="14.25" customHeight="1">
      <c r="A61" s="29">
        <f>'до 150 кВт'!A61</f>
        <v>44898</v>
      </c>
      <c r="B61" s="16">
        <v>4</v>
      </c>
      <c r="C61" s="21">
        <v>783.1</v>
      </c>
      <c r="D61" s="21">
        <v>54.3</v>
      </c>
      <c r="E61" s="21">
        <v>0</v>
      </c>
      <c r="F61" s="21">
        <v>798.11</v>
      </c>
      <c r="G61" s="21">
        <v>308</v>
      </c>
      <c r="H61" s="17">
        <f t="shared" si="0"/>
        <v>1205.8600000000001</v>
      </c>
      <c r="I61" s="17">
        <f t="shared" si="1"/>
        <v>1485.9</v>
      </c>
      <c r="J61" s="17">
        <f t="shared" si="2"/>
        <v>1786.54</v>
      </c>
      <c r="K61" s="32">
        <f t="shared" si="3"/>
        <v>2185.31</v>
      </c>
    </row>
    <row r="62" spans="1:11" s="15" customFormat="1" ht="14.25" customHeight="1">
      <c r="A62" s="29">
        <f>'до 150 кВт'!A62</f>
        <v>44898</v>
      </c>
      <c r="B62" s="16">
        <v>5</v>
      </c>
      <c r="C62" s="21">
        <v>921.46</v>
      </c>
      <c r="D62" s="21">
        <v>115.79</v>
      </c>
      <c r="E62" s="21">
        <v>0</v>
      </c>
      <c r="F62" s="21">
        <v>936.47</v>
      </c>
      <c r="G62" s="21">
        <v>308</v>
      </c>
      <c r="H62" s="17">
        <f t="shared" si="0"/>
        <v>1344.2199999999998</v>
      </c>
      <c r="I62" s="17">
        <f t="shared" si="1"/>
        <v>1624.26</v>
      </c>
      <c r="J62" s="17">
        <f t="shared" si="2"/>
        <v>1924.8999999999999</v>
      </c>
      <c r="K62" s="32">
        <f t="shared" si="3"/>
        <v>2323.67</v>
      </c>
    </row>
    <row r="63" spans="1:11" s="15" customFormat="1" ht="14.25" customHeight="1">
      <c r="A63" s="29">
        <f>'до 150 кВт'!A63</f>
        <v>44898</v>
      </c>
      <c r="B63" s="16">
        <v>6</v>
      </c>
      <c r="C63" s="21">
        <v>1213.72</v>
      </c>
      <c r="D63" s="21">
        <v>96.42</v>
      </c>
      <c r="E63" s="21">
        <v>0</v>
      </c>
      <c r="F63" s="21">
        <v>1228.73</v>
      </c>
      <c r="G63" s="21">
        <v>308</v>
      </c>
      <c r="H63" s="17">
        <f t="shared" si="0"/>
        <v>1636.48</v>
      </c>
      <c r="I63" s="17">
        <f t="shared" si="1"/>
        <v>1916.52</v>
      </c>
      <c r="J63" s="17">
        <f t="shared" si="2"/>
        <v>2217.16</v>
      </c>
      <c r="K63" s="32">
        <f t="shared" si="3"/>
        <v>2615.93</v>
      </c>
    </row>
    <row r="64" spans="1:11" s="15" customFormat="1" ht="14.25" customHeight="1">
      <c r="A64" s="29">
        <f>'до 150 кВт'!A64</f>
        <v>44898</v>
      </c>
      <c r="B64" s="16">
        <v>7</v>
      </c>
      <c r="C64" s="21">
        <v>1526.37</v>
      </c>
      <c r="D64" s="21">
        <v>123.03</v>
      </c>
      <c r="E64" s="21">
        <v>0</v>
      </c>
      <c r="F64" s="21">
        <v>1541.38</v>
      </c>
      <c r="G64" s="21">
        <v>308</v>
      </c>
      <c r="H64" s="17">
        <f t="shared" si="0"/>
        <v>1949.13</v>
      </c>
      <c r="I64" s="17">
        <f t="shared" si="1"/>
        <v>2229.17</v>
      </c>
      <c r="J64" s="17">
        <f t="shared" si="2"/>
        <v>2529.81</v>
      </c>
      <c r="K64" s="32">
        <f t="shared" si="3"/>
        <v>2928.58</v>
      </c>
    </row>
    <row r="65" spans="1:11" s="15" customFormat="1" ht="14.25" customHeight="1">
      <c r="A65" s="29">
        <f>'до 150 кВт'!A65</f>
        <v>44898</v>
      </c>
      <c r="B65" s="16">
        <v>8</v>
      </c>
      <c r="C65" s="21">
        <v>1837.42</v>
      </c>
      <c r="D65" s="21">
        <v>0</v>
      </c>
      <c r="E65" s="21">
        <v>52.43</v>
      </c>
      <c r="F65" s="21">
        <v>1852.43</v>
      </c>
      <c r="G65" s="21">
        <v>308</v>
      </c>
      <c r="H65" s="17">
        <f t="shared" si="0"/>
        <v>2260.1800000000003</v>
      </c>
      <c r="I65" s="17">
        <f t="shared" si="1"/>
        <v>2540.2200000000003</v>
      </c>
      <c r="J65" s="17">
        <f t="shared" si="2"/>
        <v>2840.86</v>
      </c>
      <c r="K65" s="32">
        <f t="shared" si="3"/>
        <v>3239.63</v>
      </c>
    </row>
    <row r="66" spans="1:11" s="15" customFormat="1" ht="14.25" customHeight="1">
      <c r="A66" s="29">
        <f>'до 150 кВт'!A66</f>
        <v>44898</v>
      </c>
      <c r="B66" s="16">
        <v>9</v>
      </c>
      <c r="C66" s="21">
        <v>1905.23</v>
      </c>
      <c r="D66" s="21">
        <v>0</v>
      </c>
      <c r="E66" s="21">
        <v>186.72</v>
      </c>
      <c r="F66" s="21">
        <v>1920.24</v>
      </c>
      <c r="G66" s="21">
        <v>308</v>
      </c>
      <c r="H66" s="17">
        <f t="shared" si="0"/>
        <v>2327.99</v>
      </c>
      <c r="I66" s="17">
        <f t="shared" si="1"/>
        <v>2608.0299999999997</v>
      </c>
      <c r="J66" s="17">
        <f t="shared" si="2"/>
        <v>2908.6699999999996</v>
      </c>
      <c r="K66" s="32">
        <f t="shared" si="3"/>
        <v>3307.4399999999996</v>
      </c>
    </row>
    <row r="67" spans="1:11" s="15" customFormat="1" ht="14.25" customHeight="1">
      <c r="A67" s="29">
        <f>'до 150 кВт'!A67</f>
        <v>44898</v>
      </c>
      <c r="B67" s="16">
        <v>10</v>
      </c>
      <c r="C67" s="21">
        <v>1933.56</v>
      </c>
      <c r="D67" s="21">
        <v>0</v>
      </c>
      <c r="E67" s="21">
        <v>256.13</v>
      </c>
      <c r="F67" s="21">
        <v>1948.57</v>
      </c>
      <c r="G67" s="21">
        <v>308</v>
      </c>
      <c r="H67" s="17">
        <f t="shared" si="0"/>
        <v>2356.3199999999997</v>
      </c>
      <c r="I67" s="17">
        <f t="shared" si="1"/>
        <v>2636.3599999999997</v>
      </c>
      <c r="J67" s="17">
        <f t="shared" si="2"/>
        <v>2936.9999999999995</v>
      </c>
      <c r="K67" s="32">
        <f t="shared" si="3"/>
        <v>3335.7699999999995</v>
      </c>
    </row>
    <row r="68" spans="1:11" s="15" customFormat="1" ht="14.25" customHeight="1">
      <c r="A68" s="29">
        <f>'до 150 кВт'!A68</f>
        <v>44898</v>
      </c>
      <c r="B68" s="16">
        <v>11</v>
      </c>
      <c r="C68" s="21">
        <v>1939.31</v>
      </c>
      <c r="D68" s="21">
        <v>0</v>
      </c>
      <c r="E68" s="21">
        <v>230.06</v>
      </c>
      <c r="F68" s="21">
        <v>1954.32</v>
      </c>
      <c r="G68" s="21">
        <v>308</v>
      </c>
      <c r="H68" s="17">
        <f t="shared" si="0"/>
        <v>2362.0699999999997</v>
      </c>
      <c r="I68" s="17">
        <f t="shared" si="1"/>
        <v>2642.1099999999997</v>
      </c>
      <c r="J68" s="17">
        <f t="shared" si="2"/>
        <v>2942.7499999999995</v>
      </c>
      <c r="K68" s="32">
        <f t="shared" si="3"/>
        <v>3341.5199999999995</v>
      </c>
    </row>
    <row r="69" spans="1:11" s="15" customFormat="1" ht="14.25" customHeight="1">
      <c r="A69" s="29">
        <f>'до 150 кВт'!A69</f>
        <v>44898</v>
      </c>
      <c r="B69" s="16">
        <v>12</v>
      </c>
      <c r="C69" s="21">
        <v>1931.05</v>
      </c>
      <c r="D69" s="21">
        <v>0</v>
      </c>
      <c r="E69" s="21">
        <v>237.13</v>
      </c>
      <c r="F69" s="21">
        <v>1946.06</v>
      </c>
      <c r="G69" s="21">
        <v>308</v>
      </c>
      <c r="H69" s="17">
        <f t="shared" si="0"/>
        <v>2353.81</v>
      </c>
      <c r="I69" s="17">
        <f t="shared" si="1"/>
        <v>2633.85</v>
      </c>
      <c r="J69" s="17">
        <f t="shared" si="2"/>
        <v>2934.49</v>
      </c>
      <c r="K69" s="32">
        <f t="shared" si="3"/>
        <v>3333.2599999999998</v>
      </c>
    </row>
    <row r="70" spans="1:11" s="15" customFormat="1" ht="14.25" customHeight="1">
      <c r="A70" s="29">
        <f>'до 150 кВт'!A70</f>
        <v>44898</v>
      </c>
      <c r="B70" s="16">
        <v>13</v>
      </c>
      <c r="C70" s="21">
        <v>1944.47</v>
      </c>
      <c r="D70" s="21">
        <v>0</v>
      </c>
      <c r="E70" s="21">
        <v>216.5</v>
      </c>
      <c r="F70" s="21">
        <v>1959.48</v>
      </c>
      <c r="G70" s="21">
        <v>308</v>
      </c>
      <c r="H70" s="17">
        <f t="shared" si="0"/>
        <v>2367.23</v>
      </c>
      <c r="I70" s="17">
        <f t="shared" si="1"/>
        <v>2647.27</v>
      </c>
      <c r="J70" s="17">
        <f t="shared" si="2"/>
        <v>2947.91</v>
      </c>
      <c r="K70" s="32">
        <f t="shared" si="3"/>
        <v>3346.68</v>
      </c>
    </row>
    <row r="71" spans="1:11" s="15" customFormat="1" ht="14.25" customHeight="1">
      <c r="A71" s="29">
        <f>'до 150 кВт'!A71</f>
        <v>44898</v>
      </c>
      <c r="B71" s="16">
        <v>14</v>
      </c>
      <c r="C71" s="21">
        <v>1975.81</v>
      </c>
      <c r="D71" s="21">
        <v>0</v>
      </c>
      <c r="E71" s="21">
        <v>296.68</v>
      </c>
      <c r="F71" s="21">
        <v>1990.82</v>
      </c>
      <c r="G71" s="21">
        <v>308</v>
      </c>
      <c r="H71" s="17">
        <f t="shared" si="0"/>
        <v>2398.5699999999997</v>
      </c>
      <c r="I71" s="17">
        <f t="shared" si="1"/>
        <v>2678.6099999999997</v>
      </c>
      <c r="J71" s="17">
        <f t="shared" si="2"/>
        <v>2979.2499999999995</v>
      </c>
      <c r="K71" s="32">
        <f t="shared" si="3"/>
        <v>3378.0199999999995</v>
      </c>
    </row>
    <row r="72" spans="1:11" s="15" customFormat="1" ht="14.25" customHeight="1">
      <c r="A72" s="29">
        <f>'до 150 кВт'!A72</f>
        <v>44898</v>
      </c>
      <c r="B72" s="16">
        <v>15</v>
      </c>
      <c r="C72" s="21">
        <v>1981.18</v>
      </c>
      <c r="D72" s="21">
        <v>0</v>
      </c>
      <c r="E72" s="21">
        <v>281.7</v>
      </c>
      <c r="F72" s="21">
        <v>1996.19</v>
      </c>
      <c r="G72" s="21">
        <v>308</v>
      </c>
      <c r="H72" s="17">
        <f t="shared" si="0"/>
        <v>2403.94</v>
      </c>
      <c r="I72" s="17">
        <f t="shared" si="1"/>
        <v>2683.98</v>
      </c>
      <c r="J72" s="17">
        <f t="shared" si="2"/>
        <v>2984.62</v>
      </c>
      <c r="K72" s="32">
        <f t="shared" si="3"/>
        <v>3383.39</v>
      </c>
    </row>
    <row r="73" spans="1:11" s="15" customFormat="1" ht="14.25" customHeight="1">
      <c r="A73" s="29">
        <f>'до 150 кВт'!A73</f>
        <v>44898</v>
      </c>
      <c r="B73" s="16">
        <v>16</v>
      </c>
      <c r="C73" s="21">
        <v>1986.14</v>
      </c>
      <c r="D73" s="21">
        <v>0</v>
      </c>
      <c r="E73" s="21">
        <v>291.6</v>
      </c>
      <c r="F73" s="21">
        <v>2001.15</v>
      </c>
      <c r="G73" s="21">
        <v>308</v>
      </c>
      <c r="H73" s="17">
        <f t="shared" si="0"/>
        <v>2408.9</v>
      </c>
      <c r="I73" s="17">
        <f t="shared" si="1"/>
        <v>2688.94</v>
      </c>
      <c r="J73" s="17">
        <f t="shared" si="2"/>
        <v>2989.58</v>
      </c>
      <c r="K73" s="32">
        <f t="shared" si="3"/>
        <v>3388.35</v>
      </c>
    </row>
    <row r="74" spans="1:11" s="15" customFormat="1" ht="14.25" customHeight="1">
      <c r="A74" s="29">
        <f>'до 150 кВт'!A74</f>
        <v>44898</v>
      </c>
      <c r="B74" s="16">
        <v>17</v>
      </c>
      <c r="C74" s="21">
        <v>1971.79</v>
      </c>
      <c r="D74" s="21">
        <v>0</v>
      </c>
      <c r="E74" s="21">
        <v>87.46</v>
      </c>
      <c r="F74" s="21">
        <v>1986.8</v>
      </c>
      <c r="G74" s="21">
        <v>308</v>
      </c>
      <c r="H74" s="17">
        <f aca="true" t="shared" si="4" ref="H74:H137">SUM($F74,$G74,$N$5,$N$7)</f>
        <v>2394.55</v>
      </c>
      <c r="I74" s="17">
        <f aca="true" t="shared" si="5" ref="I74:I137">SUM($F74,$G74,$O$5,$O$7)</f>
        <v>2674.59</v>
      </c>
      <c r="J74" s="17">
        <f aca="true" t="shared" si="6" ref="J74:J137">SUM($F74,$G74,$P$5,$P$7)</f>
        <v>2975.23</v>
      </c>
      <c r="K74" s="32">
        <f aca="true" t="shared" si="7" ref="K74:K137">SUM($F74,$G74,$Q$5,$Q$7)</f>
        <v>3374</v>
      </c>
    </row>
    <row r="75" spans="1:11" s="15" customFormat="1" ht="14.25" customHeight="1">
      <c r="A75" s="29">
        <f>'до 150 кВт'!A75</f>
        <v>44898</v>
      </c>
      <c r="B75" s="16">
        <v>18</v>
      </c>
      <c r="C75" s="21">
        <v>1964.92</v>
      </c>
      <c r="D75" s="21">
        <v>0</v>
      </c>
      <c r="E75" s="21">
        <v>75.72</v>
      </c>
      <c r="F75" s="21">
        <v>1979.93</v>
      </c>
      <c r="G75" s="21">
        <v>308</v>
      </c>
      <c r="H75" s="17">
        <f t="shared" si="4"/>
        <v>2387.6800000000003</v>
      </c>
      <c r="I75" s="17">
        <f t="shared" si="5"/>
        <v>2667.7200000000003</v>
      </c>
      <c r="J75" s="17">
        <f t="shared" si="6"/>
        <v>2968.36</v>
      </c>
      <c r="K75" s="32">
        <f t="shared" si="7"/>
        <v>3367.13</v>
      </c>
    </row>
    <row r="76" spans="1:11" s="15" customFormat="1" ht="14.25" customHeight="1">
      <c r="A76" s="29">
        <f>'до 150 кВт'!A76</f>
        <v>44898</v>
      </c>
      <c r="B76" s="16">
        <v>19</v>
      </c>
      <c r="C76" s="21">
        <v>1977.71</v>
      </c>
      <c r="D76" s="21">
        <v>0</v>
      </c>
      <c r="E76" s="21">
        <v>92.35</v>
      </c>
      <c r="F76" s="21">
        <v>1992.72</v>
      </c>
      <c r="G76" s="21">
        <v>308</v>
      </c>
      <c r="H76" s="17">
        <f t="shared" si="4"/>
        <v>2400.4700000000003</v>
      </c>
      <c r="I76" s="17">
        <f t="shared" si="5"/>
        <v>2680.51</v>
      </c>
      <c r="J76" s="17">
        <f t="shared" si="6"/>
        <v>2981.15</v>
      </c>
      <c r="K76" s="32">
        <f t="shared" si="7"/>
        <v>3379.92</v>
      </c>
    </row>
    <row r="77" spans="1:11" s="15" customFormat="1" ht="14.25" customHeight="1">
      <c r="A77" s="29">
        <f>'до 150 кВт'!A77</f>
        <v>44898</v>
      </c>
      <c r="B77" s="16">
        <v>20</v>
      </c>
      <c r="C77" s="21">
        <v>1968.71</v>
      </c>
      <c r="D77" s="21">
        <v>0</v>
      </c>
      <c r="E77" s="21">
        <v>253.49</v>
      </c>
      <c r="F77" s="21">
        <v>1983.72</v>
      </c>
      <c r="G77" s="21">
        <v>308</v>
      </c>
      <c r="H77" s="17">
        <f t="shared" si="4"/>
        <v>2391.4700000000003</v>
      </c>
      <c r="I77" s="17">
        <f t="shared" si="5"/>
        <v>2671.51</v>
      </c>
      <c r="J77" s="17">
        <f t="shared" si="6"/>
        <v>2972.15</v>
      </c>
      <c r="K77" s="32">
        <f t="shared" si="7"/>
        <v>3370.92</v>
      </c>
    </row>
    <row r="78" spans="1:11" s="15" customFormat="1" ht="14.25" customHeight="1">
      <c r="A78" s="29">
        <f>'до 150 кВт'!A78</f>
        <v>44898</v>
      </c>
      <c r="B78" s="16">
        <v>21</v>
      </c>
      <c r="C78" s="21">
        <v>1825.78</v>
      </c>
      <c r="D78" s="21">
        <v>0</v>
      </c>
      <c r="E78" s="21">
        <v>586.59</v>
      </c>
      <c r="F78" s="21">
        <v>1840.79</v>
      </c>
      <c r="G78" s="21">
        <v>308</v>
      </c>
      <c r="H78" s="17">
        <f t="shared" si="4"/>
        <v>2248.54</v>
      </c>
      <c r="I78" s="17">
        <f t="shared" si="5"/>
        <v>2528.58</v>
      </c>
      <c r="J78" s="17">
        <f t="shared" si="6"/>
        <v>2829.22</v>
      </c>
      <c r="K78" s="32">
        <f t="shared" si="7"/>
        <v>3227.99</v>
      </c>
    </row>
    <row r="79" spans="1:11" s="15" customFormat="1" ht="14.25" customHeight="1">
      <c r="A79" s="29">
        <f>'до 150 кВт'!A79</f>
        <v>44898</v>
      </c>
      <c r="B79" s="16">
        <v>22</v>
      </c>
      <c r="C79" s="21">
        <v>1476.82</v>
      </c>
      <c r="D79" s="21">
        <v>0</v>
      </c>
      <c r="E79" s="21">
        <v>517.55</v>
      </c>
      <c r="F79" s="21">
        <v>1491.83</v>
      </c>
      <c r="G79" s="21">
        <v>308</v>
      </c>
      <c r="H79" s="17">
        <f t="shared" si="4"/>
        <v>1899.58</v>
      </c>
      <c r="I79" s="17">
        <f t="shared" si="5"/>
        <v>2179.62</v>
      </c>
      <c r="J79" s="17">
        <f t="shared" si="6"/>
        <v>2480.2599999999998</v>
      </c>
      <c r="K79" s="32">
        <f t="shared" si="7"/>
        <v>2879.0299999999997</v>
      </c>
    </row>
    <row r="80" spans="1:11" s="15" customFormat="1" ht="14.25" customHeight="1">
      <c r="A80" s="29">
        <f>'до 150 кВт'!A80</f>
        <v>44898</v>
      </c>
      <c r="B80" s="16">
        <v>23</v>
      </c>
      <c r="C80" s="21">
        <v>1174.47</v>
      </c>
      <c r="D80" s="21">
        <v>0</v>
      </c>
      <c r="E80" s="21">
        <v>337.19</v>
      </c>
      <c r="F80" s="21">
        <v>1189.48</v>
      </c>
      <c r="G80" s="21">
        <v>308</v>
      </c>
      <c r="H80" s="17">
        <f t="shared" si="4"/>
        <v>1597.23</v>
      </c>
      <c r="I80" s="17">
        <f t="shared" si="5"/>
        <v>1877.27</v>
      </c>
      <c r="J80" s="17">
        <f t="shared" si="6"/>
        <v>2177.91</v>
      </c>
      <c r="K80" s="32">
        <f t="shared" si="7"/>
        <v>2576.68</v>
      </c>
    </row>
    <row r="81" spans="1:11" s="15" customFormat="1" ht="14.25" customHeight="1">
      <c r="A81" s="29">
        <f>'до 150 кВт'!A81</f>
        <v>44899</v>
      </c>
      <c r="B81" s="16">
        <v>0</v>
      </c>
      <c r="C81" s="21">
        <v>946.15</v>
      </c>
      <c r="D81" s="21">
        <v>0</v>
      </c>
      <c r="E81" s="21">
        <v>177.07</v>
      </c>
      <c r="F81" s="21">
        <v>961.16</v>
      </c>
      <c r="G81" s="21">
        <v>308</v>
      </c>
      <c r="H81" s="17">
        <f t="shared" si="4"/>
        <v>1368.9099999999999</v>
      </c>
      <c r="I81" s="17">
        <f t="shared" si="5"/>
        <v>1648.9499999999998</v>
      </c>
      <c r="J81" s="17">
        <f t="shared" si="6"/>
        <v>1949.5899999999997</v>
      </c>
      <c r="K81" s="32">
        <f t="shared" si="7"/>
        <v>2348.3599999999997</v>
      </c>
    </row>
    <row r="82" spans="1:11" s="15" customFormat="1" ht="14.25" customHeight="1">
      <c r="A82" s="29">
        <f>'до 150 кВт'!A82</f>
        <v>44899</v>
      </c>
      <c r="B82" s="16">
        <v>1</v>
      </c>
      <c r="C82" s="21">
        <v>885.36</v>
      </c>
      <c r="D82" s="21">
        <v>0</v>
      </c>
      <c r="E82" s="21">
        <v>110.69</v>
      </c>
      <c r="F82" s="21">
        <v>900.37</v>
      </c>
      <c r="G82" s="21">
        <v>308</v>
      </c>
      <c r="H82" s="17">
        <f t="shared" si="4"/>
        <v>1308.12</v>
      </c>
      <c r="I82" s="17">
        <f t="shared" si="5"/>
        <v>1588.1599999999999</v>
      </c>
      <c r="J82" s="17">
        <f t="shared" si="6"/>
        <v>1888.7999999999997</v>
      </c>
      <c r="K82" s="32">
        <f t="shared" si="7"/>
        <v>2287.5699999999997</v>
      </c>
    </row>
    <row r="83" spans="1:11" s="15" customFormat="1" ht="14.25" customHeight="1">
      <c r="A83" s="29">
        <f>'до 150 кВт'!A83</f>
        <v>44899</v>
      </c>
      <c r="B83" s="16">
        <v>2</v>
      </c>
      <c r="C83" s="21">
        <v>850.55</v>
      </c>
      <c r="D83" s="21">
        <v>0</v>
      </c>
      <c r="E83" s="21">
        <v>885.09</v>
      </c>
      <c r="F83" s="21">
        <v>865.56</v>
      </c>
      <c r="G83" s="21">
        <v>308</v>
      </c>
      <c r="H83" s="17">
        <f t="shared" si="4"/>
        <v>1273.31</v>
      </c>
      <c r="I83" s="17">
        <f t="shared" si="5"/>
        <v>1553.35</v>
      </c>
      <c r="J83" s="17">
        <f t="shared" si="6"/>
        <v>1853.9899999999998</v>
      </c>
      <c r="K83" s="32">
        <f t="shared" si="7"/>
        <v>2252.7599999999998</v>
      </c>
    </row>
    <row r="84" spans="1:11" s="15" customFormat="1" ht="14.25" customHeight="1">
      <c r="A84" s="29">
        <f>'до 150 кВт'!A84</f>
        <v>44899</v>
      </c>
      <c r="B84" s="16">
        <v>3</v>
      </c>
      <c r="C84" s="21">
        <v>816.68</v>
      </c>
      <c r="D84" s="21">
        <v>0</v>
      </c>
      <c r="E84" s="21">
        <v>850.1</v>
      </c>
      <c r="F84" s="21">
        <v>831.69</v>
      </c>
      <c r="G84" s="21">
        <v>308</v>
      </c>
      <c r="H84" s="17">
        <f t="shared" si="4"/>
        <v>1239.44</v>
      </c>
      <c r="I84" s="17">
        <f t="shared" si="5"/>
        <v>1519.48</v>
      </c>
      <c r="J84" s="17">
        <f t="shared" si="6"/>
        <v>1820.12</v>
      </c>
      <c r="K84" s="32">
        <f t="shared" si="7"/>
        <v>2218.89</v>
      </c>
    </row>
    <row r="85" spans="1:11" s="15" customFormat="1" ht="14.25" customHeight="1">
      <c r="A85" s="29">
        <f>'до 150 кВт'!A85</f>
        <v>44899</v>
      </c>
      <c r="B85" s="16">
        <v>4</v>
      </c>
      <c r="C85" s="21">
        <v>903.74</v>
      </c>
      <c r="D85" s="21">
        <v>0</v>
      </c>
      <c r="E85" s="21">
        <v>31.7</v>
      </c>
      <c r="F85" s="21">
        <v>918.75</v>
      </c>
      <c r="G85" s="21">
        <v>308</v>
      </c>
      <c r="H85" s="17">
        <f t="shared" si="4"/>
        <v>1326.5</v>
      </c>
      <c r="I85" s="17">
        <f t="shared" si="5"/>
        <v>1606.54</v>
      </c>
      <c r="J85" s="17">
        <f t="shared" si="6"/>
        <v>1907.1799999999998</v>
      </c>
      <c r="K85" s="32">
        <f t="shared" si="7"/>
        <v>2305.95</v>
      </c>
    </row>
    <row r="86" spans="1:11" s="15" customFormat="1" ht="14.25" customHeight="1">
      <c r="A86" s="29">
        <f>'до 150 кВт'!A86</f>
        <v>44899</v>
      </c>
      <c r="B86" s="16">
        <v>5</v>
      </c>
      <c r="C86" s="21">
        <v>1080.47</v>
      </c>
      <c r="D86" s="21">
        <v>183.44</v>
      </c>
      <c r="E86" s="21">
        <v>0</v>
      </c>
      <c r="F86" s="21">
        <v>1095.48</v>
      </c>
      <c r="G86" s="21">
        <v>308</v>
      </c>
      <c r="H86" s="17">
        <f t="shared" si="4"/>
        <v>1503.23</v>
      </c>
      <c r="I86" s="17">
        <f t="shared" si="5"/>
        <v>1783.27</v>
      </c>
      <c r="J86" s="17">
        <f t="shared" si="6"/>
        <v>2083.91</v>
      </c>
      <c r="K86" s="32">
        <f t="shared" si="7"/>
        <v>2482.68</v>
      </c>
    </row>
    <row r="87" spans="1:11" s="15" customFormat="1" ht="14.25" customHeight="1">
      <c r="A87" s="29">
        <f>'до 150 кВт'!A87</f>
        <v>44899</v>
      </c>
      <c r="B87" s="16">
        <v>6</v>
      </c>
      <c r="C87" s="21">
        <v>1388.06</v>
      </c>
      <c r="D87" s="21">
        <v>86.06</v>
      </c>
      <c r="E87" s="21">
        <v>0</v>
      </c>
      <c r="F87" s="21">
        <v>1403.07</v>
      </c>
      <c r="G87" s="21">
        <v>308</v>
      </c>
      <c r="H87" s="17">
        <f t="shared" si="4"/>
        <v>1810.8199999999997</v>
      </c>
      <c r="I87" s="17">
        <f t="shared" si="5"/>
        <v>2090.8599999999997</v>
      </c>
      <c r="J87" s="17">
        <f t="shared" si="6"/>
        <v>2391.5</v>
      </c>
      <c r="K87" s="32">
        <f t="shared" si="7"/>
        <v>2790.2699999999995</v>
      </c>
    </row>
    <row r="88" spans="1:11" s="15" customFormat="1" ht="14.25" customHeight="1">
      <c r="A88" s="29">
        <f>'до 150 кВт'!A88</f>
        <v>44899</v>
      </c>
      <c r="B88" s="16">
        <v>7</v>
      </c>
      <c r="C88" s="21">
        <v>1706.43</v>
      </c>
      <c r="D88" s="21">
        <v>0</v>
      </c>
      <c r="E88" s="21">
        <v>45.66</v>
      </c>
      <c r="F88" s="21">
        <v>1721.44</v>
      </c>
      <c r="G88" s="21">
        <v>308</v>
      </c>
      <c r="H88" s="17">
        <f t="shared" si="4"/>
        <v>2129.19</v>
      </c>
      <c r="I88" s="17">
        <f t="shared" si="5"/>
        <v>2409.23</v>
      </c>
      <c r="J88" s="17">
        <f t="shared" si="6"/>
        <v>2709.87</v>
      </c>
      <c r="K88" s="32">
        <f t="shared" si="7"/>
        <v>3108.64</v>
      </c>
    </row>
    <row r="89" spans="1:11" s="15" customFormat="1" ht="14.25" customHeight="1">
      <c r="A89" s="29">
        <f>'до 150 кВт'!A89</f>
        <v>44899</v>
      </c>
      <c r="B89" s="16">
        <v>8</v>
      </c>
      <c r="C89" s="21">
        <v>1968.83</v>
      </c>
      <c r="D89" s="21">
        <v>0</v>
      </c>
      <c r="E89" s="21">
        <v>57.49</v>
      </c>
      <c r="F89" s="21">
        <v>1983.84</v>
      </c>
      <c r="G89" s="21">
        <v>308</v>
      </c>
      <c r="H89" s="17">
        <f t="shared" si="4"/>
        <v>2391.59</v>
      </c>
      <c r="I89" s="17">
        <f t="shared" si="5"/>
        <v>2671.63</v>
      </c>
      <c r="J89" s="17">
        <f t="shared" si="6"/>
        <v>2972.27</v>
      </c>
      <c r="K89" s="32">
        <f t="shared" si="7"/>
        <v>3371.04</v>
      </c>
    </row>
    <row r="90" spans="1:11" s="15" customFormat="1" ht="14.25" customHeight="1">
      <c r="A90" s="29">
        <f>'до 150 кВт'!A90</f>
        <v>44899</v>
      </c>
      <c r="B90" s="16">
        <v>9</v>
      </c>
      <c r="C90" s="21">
        <v>1987.65</v>
      </c>
      <c r="D90" s="21">
        <v>0</v>
      </c>
      <c r="E90" s="21">
        <v>105.66</v>
      </c>
      <c r="F90" s="21">
        <v>2002.66</v>
      </c>
      <c r="G90" s="21">
        <v>308</v>
      </c>
      <c r="H90" s="17">
        <f t="shared" si="4"/>
        <v>2410.41</v>
      </c>
      <c r="I90" s="17">
        <f t="shared" si="5"/>
        <v>2690.45</v>
      </c>
      <c r="J90" s="17">
        <f t="shared" si="6"/>
        <v>2991.0899999999997</v>
      </c>
      <c r="K90" s="32">
        <f t="shared" si="7"/>
        <v>3389.8599999999997</v>
      </c>
    </row>
    <row r="91" spans="1:11" s="15" customFormat="1" ht="14.25" customHeight="1">
      <c r="A91" s="29">
        <f>'до 150 кВт'!A91</f>
        <v>44899</v>
      </c>
      <c r="B91" s="16">
        <v>10</v>
      </c>
      <c r="C91" s="21">
        <v>1983.8</v>
      </c>
      <c r="D91" s="21">
        <v>0</v>
      </c>
      <c r="E91" s="21">
        <v>191.88</v>
      </c>
      <c r="F91" s="21">
        <v>1998.81</v>
      </c>
      <c r="G91" s="21">
        <v>308</v>
      </c>
      <c r="H91" s="17">
        <f t="shared" si="4"/>
        <v>2406.56</v>
      </c>
      <c r="I91" s="17">
        <f t="shared" si="5"/>
        <v>2686.6</v>
      </c>
      <c r="J91" s="17">
        <f t="shared" si="6"/>
        <v>2987.24</v>
      </c>
      <c r="K91" s="32">
        <f t="shared" si="7"/>
        <v>3386.0099999999998</v>
      </c>
    </row>
    <row r="92" spans="1:11" s="15" customFormat="1" ht="14.25" customHeight="1">
      <c r="A92" s="29">
        <f>'до 150 кВт'!A92</f>
        <v>44899</v>
      </c>
      <c r="B92" s="16">
        <v>11</v>
      </c>
      <c r="C92" s="21">
        <v>1978.14</v>
      </c>
      <c r="D92" s="21">
        <v>0</v>
      </c>
      <c r="E92" s="21">
        <v>297.56</v>
      </c>
      <c r="F92" s="21">
        <v>1993.15</v>
      </c>
      <c r="G92" s="21">
        <v>308</v>
      </c>
      <c r="H92" s="17">
        <f t="shared" si="4"/>
        <v>2400.9</v>
      </c>
      <c r="I92" s="17">
        <f t="shared" si="5"/>
        <v>2680.94</v>
      </c>
      <c r="J92" s="17">
        <f t="shared" si="6"/>
        <v>2981.58</v>
      </c>
      <c r="K92" s="32">
        <f t="shared" si="7"/>
        <v>3380.35</v>
      </c>
    </row>
    <row r="93" spans="1:11" s="15" customFormat="1" ht="14.25" customHeight="1">
      <c r="A93" s="29">
        <f>'до 150 кВт'!A93</f>
        <v>44899</v>
      </c>
      <c r="B93" s="16">
        <v>12</v>
      </c>
      <c r="C93" s="21">
        <v>1949.64</v>
      </c>
      <c r="D93" s="21">
        <v>0</v>
      </c>
      <c r="E93" s="21">
        <v>288.86</v>
      </c>
      <c r="F93" s="21">
        <v>1964.65</v>
      </c>
      <c r="G93" s="21">
        <v>308</v>
      </c>
      <c r="H93" s="17">
        <f t="shared" si="4"/>
        <v>2372.4</v>
      </c>
      <c r="I93" s="17">
        <f t="shared" si="5"/>
        <v>2652.44</v>
      </c>
      <c r="J93" s="17">
        <f t="shared" si="6"/>
        <v>2953.08</v>
      </c>
      <c r="K93" s="32">
        <f t="shared" si="7"/>
        <v>3351.85</v>
      </c>
    </row>
    <row r="94" spans="1:11" s="15" customFormat="1" ht="14.25" customHeight="1">
      <c r="A94" s="29">
        <f>'до 150 кВт'!A94</f>
        <v>44899</v>
      </c>
      <c r="B94" s="16">
        <v>13</v>
      </c>
      <c r="C94" s="21">
        <v>1969.95</v>
      </c>
      <c r="D94" s="21">
        <v>0</v>
      </c>
      <c r="E94" s="21">
        <v>282.07</v>
      </c>
      <c r="F94" s="21">
        <v>1984.96</v>
      </c>
      <c r="G94" s="21">
        <v>308</v>
      </c>
      <c r="H94" s="17">
        <f t="shared" si="4"/>
        <v>2392.71</v>
      </c>
      <c r="I94" s="17">
        <f t="shared" si="5"/>
        <v>2672.75</v>
      </c>
      <c r="J94" s="17">
        <f t="shared" si="6"/>
        <v>2973.39</v>
      </c>
      <c r="K94" s="32">
        <f t="shared" si="7"/>
        <v>3372.16</v>
      </c>
    </row>
    <row r="95" spans="1:11" s="15" customFormat="1" ht="14.25" customHeight="1">
      <c r="A95" s="29">
        <f>'до 150 кВт'!A95</f>
        <v>44899</v>
      </c>
      <c r="B95" s="16">
        <v>14</v>
      </c>
      <c r="C95" s="21">
        <v>1972.48</v>
      </c>
      <c r="D95" s="21">
        <v>0</v>
      </c>
      <c r="E95" s="21">
        <v>246.05</v>
      </c>
      <c r="F95" s="21">
        <v>1987.49</v>
      </c>
      <c r="G95" s="21">
        <v>308</v>
      </c>
      <c r="H95" s="17">
        <f t="shared" si="4"/>
        <v>2395.24</v>
      </c>
      <c r="I95" s="17">
        <f t="shared" si="5"/>
        <v>2675.2799999999997</v>
      </c>
      <c r="J95" s="17">
        <f t="shared" si="6"/>
        <v>2975.9199999999996</v>
      </c>
      <c r="K95" s="32">
        <f t="shared" si="7"/>
        <v>3374.6899999999996</v>
      </c>
    </row>
    <row r="96" spans="1:11" s="15" customFormat="1" ht="14.25" customHeight="1">
      <c r="A96" s="29">
        <f>'до 150 кВт'!A96</f>
        <v>44899</v>
      </c>
      <c r="B96" s="16">
        <v>15</v>
      </c>
      <c r="C96" s="21">
        <v>1974.26</v>
      </c>
      <c r="D96" s="21">
        <v>0</v>
      </c>
      <c r="E96" s="21">
        <v>291.31</v>
      </c>
      <c r="F96" s="21">
        <v>1989.27</v>
      </c>
      <c r="G96" s="21">
        <v>308</v>
      </c>
      <c r="H96" s="17">
        <f t="shared" si="4"/>
        <v>2397.02</v>
      </c>
      <c r="I96" s="17">
        <f t="shared" si="5"/>
        <v>2677.06</v>
      </c>
      <c r="J96" s="17">
        <f t="shared" si="6"/>
        <v>2977.7</v>
      </c>
      <c r="K96" s="32">
        <f t="shared" si="7"/>
        <v>3376.47</v>
      </c>
    </row>
    <row r="97" spans="1:11" s="15" customFormat="1" ht="14.25" customHeight="1">
      <c r="A97" s="29">
        <f>'до 150 кВт'!A97</f>
        <v>44899</v>
      </c>
      <c r="B97" s="16">
        <v>16</v>
      </c>
      <c r="C97" s="21">
        <v>1978.2</v>
      </c>
      <c r="D97" s="21">
        <v>0</v>
      </c>
      <c r="E97" s="21">
        <v>360.89</v>
      </c>
      <c r="F97" s="21">
        <v>1993.21</v>
      </c>
      <c r="G97" s="21">
        <v>308</v>
      </c>
      <c r="H97" s="17">
        <f t="shared" si="4"/>
        <v>2400.96</v>
      </c>
      <c r="I97" s="17">
        <f t="shared" si="5"/>
        <v>2681</v>
      </c>
      <c r="J97" s="17">
        <f t="shared" si="6"/>
        <v>2981.64</v>
      </c>
      <c r="K97" s="32">
        <f t="shared" si="7"/>
        <v>3380.41</v>
      </c>
    </row>
    <row r="98" spans="1:11" s="15" customFormat="1" ht="14.25" customHeight="1">
      <c r="A98" s="29">
        <f>'до 150 кВт'!A98</f>
        <v>44899</v>
      </c>
      <c r="B98" s="16">
        <v>17</v>
      </c>
      <c r="C98" s="21">
        <v>1957.87</v>
      </c>
      <c r="D98" s="21">
        <v>0</v>
      </c>
      <c r="E98" s="21">
        <v>161.19</v>
      </c>
      <c r="F98" s="21">
        <v>1972.88</v>
      </c>
      <c r="G98" s="21">
        <v>308</v>
      </c>
      <c r="H98" s="17">
        <f t="shared" si="4"/>
        <v>2380.63</v>
      </c>
      <c r="I98" s="17">
        <f t="shared" si="5"/>
        <v>2660.67</v>
      </c>
      <c r="J98" s="17">
        <f t="shared" si="6"/>
        <v>2961.31</v>
      </c>
      <c r="K98" s="32">
        <f t="shared" si="7"/>
        <v>3360.08</v>
      </c>
    </row>
    <row r="99" spans="1:11" s="15" customFormat="1" ht="14.25" customHeight="1">
      <c r="A99" s="29">
        <f>'до 150 кВт'!A99</f>
        <v>44899</v>
      </c>
      <c r="B99" s="16">
        <v>18</v>
      </c>
      <c r="C99" s="21">
        <v>1952.49</v>
      </c>
      <c r="D99" s="21">
        <v>0</v>
      </c>
      <c r="E99" s="21">
        <v>202.08</v>
      </c>
      <c r="F99" s="21">
        <v>1967.5</v>
      </c>
      <c r="G99" s="21">
        <v>308</v>
      </c>
      <c r="H99" s="17">
        <f t="shared" si="4"/>
        <v>2375.25</v>
      </c>
      <c r="I99" s="17">
        <f t="shared" si="5"/>
        <v>2655.29</v>
      </c>
      <c r="J99" s="17">
        <f t="shared" si="6"/>
        <v>2955.93</v>
      </c>
      <c r="K99" s="32">
        <f t="shared" si="7"/>
        <v>3354.7</v>
      </c>
    </row>
    <row r="100" spans="1:11" s="15" customFormat="1" ht="14.25" customHeight="1">
      <c r="A100" s="29">
        <f>'до 150 кВт'!A100</f>
        <v>44899</v>
      </c>
      <c r="B100" s="16">
        <v>19</v>
      </c>
      <c r="C100" s="21">
        <v>1971.27</v>
      </c>
      <c r="D100" s="21">
        <v>0</v>
      </c>
      <c r="E100" s="21">
        <v>332.75</v>
      </c>
      <c r="F100" s="21">
        <v>1986.28</v>
      </c>
      <c r="G100" s="21">
        <v>308</v>
      </c>
      <c r="H100" s="17">
        <f t="shared" si="4"/>
        <v>2394.0299999999997</v>
      </c>
      <c r="I100" s="17">
        <f t="shared" si="5"/>
        <v>2674.0699999999997</v>
      </c>
      <c r="J100" s="17">
        <f t="shared" si="6"/>
        <v>2974.7099999999996</v>
      </c>
      <c r="K100" s="32">
        <f t="shared" si="7"/>
        <v>3373.4799999999996</v>
      </c>
    </row>
    <row r="101" spans="1:11" s="15" customFormat="1" ht="14.25" customHeight="1">
      <c r="A101" s="29">
        <f>'до 150 кВт'!A101</f>
        <v>44899</v>
      </c>
      <c r="B101" s="16">
        <v>20</v>
      </c>
      <c r="C101" s="21">
        <v>1963.62</v>
      </c>
      <c r="D101" s="21">
        <v>0</v>
      </c>
      <c r="E101" s="21">
        <v>616.58</v>
      </c>
      <c r="F101" s="21">
        <v>1978.63</v>
      </c>
      <c r="G101" s="21">
        <v>308</v>
      </c>
      <c r="H101" s="17">
        <f t="shared" si="4"/>
        <v>2386.38</v>
      </c>
      <c r="I101" s="17">
        <f t="shared" si="5"/>
        <v>2666.42</v>
      </c>
      <c r="J101" s="17">
        <f t="shared" si="6"/>
        <v>2967.06</v>
      </c>
      <c r="K101" s="32">
        <f t="shared" si="7"/>
        <v>3365.83</v>
      </c>
    </row>
    <row r="102" spans="1:11" s="15" customFormat="1" ht="14.25" customHeight="1">
      <c r="A102" s="29">
        <f>'до 150 кВт'!A102</f>
        <v>44899</v>
      </c>
      <c r="B102" s="16">
        <v>21</v>
      </c>
      <c r="C102" s="21">
        <v>1878.78</v>
      </c>
      <c r="D102" s="21">
        <v>0</v>
      </c>
      <c r="E102" s="21">
        <v>757.29</v>
      </c>
      <c r="F102" s="21">
        <v>1893.79</v>
      </c>
      <c r="G102" s="21">
        <v>308</v>
      </c>
      <c r="H102" s="17">
        <f t="shared" si="4"/>
        <v>2301.54</v>
      </c>
      <c r="I102" s="17">
        <f t="shared" si="5"/>
        <v>2581.58</v>
      </c>
      <c r="J102" s="17">
        <f t="shared" si="6"/>
        <v>2882.22</v>
      </c>
      <c r="K102" s="32">
        <f t="shared" si="7"/>
        <v>3280.99</v>
      </c>
    </row>
    <row r="103" spans="1:11" s="15" customFormat="1" ht="14.25" customHeight="1">
      <c r="A103" s="29">
        <f>'до 150 кВт'!A103</f>
        <v>44899</v>
      </c>
      <c r="B103" s="16">
        <v>22</v>
      </c>
      <c r="C103" s="21">
        <v>1524.14</v>
      </c>
      <c r="D103" s="21">
        <v>0</v>
      </c>
      <c r="E103" s="21">
        <v>656.86</v>
      </c>
      <c r="F103" s="21">
        <v>1539.15</v>
      </c>
      <c r="G103" s="21">
        <v>308</v>
      </c>
      <c r="H103" s="17">
        <f t="shared" si="4"/>
        <v>1946.9</v>
      </c>
      <c r="I103" s="17">
        <f t="shared" si="5"/>
        <v>2226.94</v>
      </c>
      <c r="J103" s="17">
        <f t="shared" si="6"/>
        <v>2527.58</v>
      </c>
      <c r="K103" s="32">
        <f t="shared" si="7"/>
        <v>2926.35</v>
      </c>
    </row>
    <row r="104" spans="1:11" s="15" customFormat="1" ht="14.25" customHeight="1">
      <c r="A104" s="29">
        <f>'до 150 кВт'!A104</f>
        <v>44899</v>
      </c>
      <c r="B104" s="16">
        <v>23</v>
      </c>
      <c r="C104" s="21">
        <v>1174.17</v>
      </c>
      <c r="D104" s="21">
        <v>0</v>
      </c>
      <c r="E104" s="21">
        <v>338.24</v>
      </c>
      <c r="F104" s="21">
        <v>1189.18</v>
      </c>
      <c r="G104" s="21">
        <v>308</v>
      </c>
      <c r="H104" s="17">
        <f t="shared" si="4"/>
        <v>1596.9299999999998</v>
      </c>
      <c r="I104" s="17">
        <f t="shared" si="5"/>
        <v>1876.97</v>
      </c>
      <c r="J104" s="17">
        <f t="shared" si="6"/>
        <v>2177.6099999999997</v>
      </c>
      <c r="K104" s="32">
        <f t="shared" si="7"/>
        <v>2576.38</v>
      </c>
    </row>
    <row r="105" spans="1:11" s="15" customFormat="1" ht="14.25" customHeight="1">
      <c r="A105" s="29">
        <f>'до 150 кВт'!A105</f>
        <v>44903</v>
      </c>
      <c r="B105" s="16">
        <v>0</v>
      </c>
      <c r="C105" s="21">
        <v>995.39</v>
      </c>
      <c r="D105" s="21">
        <v>0</v>
      </c>
      <c r="E105" s="21">
        <v>238.04</v>
      </c>
      <c r="F105" s="21">
        <v>1010.4</v>
      </c>
      <c r="G105" s="21">
        <v>308</v>
      </c>
      <c r="H105" s="17">
        <f t="shared" si="4"/>
        <v>1418.15</v>
      </c>
      <c r="I105" s="17">
        <f t="shared" si="5"/>
        <v>1698.19</v>
      </c>
      <c r="J105" s="17">
        <f t="shared" si="6"/>
        <v>1998.83</v>
      </c>
      <c r="K105" s="32">
        <f t="shared" si="7"/>
        <v>2397.6</v>
      </c>
    </row>
    <row r="106" spans="1:11" s="15" customFormat="1" ht="14.25" customHeight="1">
      <c r="A106" s="29">
        <f>'до 150 кВт'!A106</f>
        <v>44903</v>
      </c>
      <c r="B106" s="16">
        <v>1</v>
      </c>
      <c r="C106" s="21">
        <v>940.7</v>
      </c>
      <c r="D106" s="21">
        <v>0</v>
      </c>
      <c r="E106" s="21">
        <v>206.25</v>
      </c>
      <c r="F106" s="21">
        <v>955.71</v>
      </c>
      <c r="G106" s="21">
        <v>308</v>
      </c>
      <c r="H106" s="17">
        <f t="shared" si="4"/>
        <v>1363.46</v>
      </c>
      <c r="I106" s="17">
        <f t="shared" si="5"/>
        <v>1643.5</v>
      </c>
      <c r="J106" s="17">
        <f t="shared" si="6"/>
        <v>1944.1399999999999</v>
      </c>
      <c r="K106" s="32">
        <f t="shared" si="7"/>
        <v>2342.91</v>
      </c>
    </row>
    <row r="107" spans="1:11" s="15" customFormat="1" ht="14.25" customHeight="1">
      <c r="A107" s="29">
        <f>'до 150 кВт'!A107</f>
        <v>44903</v>
      </c>
      <c r="B107" s="16">
        <v>2</v>
      </c>
      <c r="C107" s="21">
        <v>883.85</v>
      </c>
      <c r="D107" s="21">
        <v>0</v>
      </c>
      <c r="E107" s="21">
        <v>180.74</v>
      </c>
      <c r="F107" s="21">
        <v>898.86</v>
      </c>
      <c r="G107" s="21">
        <v>308</v>
      </c>
      <c r="H107" s="17">
        <f t="shared" si="4"/>
        <v>1306.6100000000001</v>
      </c>
      <c r="I107" s="17">
        <f t="shared" si="5"/>
        <v>1586.65</v>
      </c>
      <c r="J107" s="17">
        <f t="shared" si="6"/>
        <v>1887.29</v>
      </c>
      <c r="K107" s="32">
        <f t="shared" si="7"/>
        <v>2286.06</v>
      </c>
    </row>
    <row r="108" spans="1:11" s="15" customFormat="1" ht="14.25" customHeight="1">
      <c r="A108" s="29">
        <f>'до 150 кВт'!A108</f>
        <v>44903</v>
      </c>
      <c r="B108" s="16">
        <v>3</v>
      </c>
      <c r="C108" s="21">
        <v>882.82</v>
      </c>
      <c r="D108" s="21">
        <v>0</v>
      </c>
      <c r="E108" s="21">
        <v>162.63</v>
      </c>
      <c r="F108" s="21">
        <v>897.83</v>
      </c>
      <c r="G108" s="21">
        <v>308</v>
      </c>
      <c r="H108" s="17">
        <f t="shared" si="4"/>
        <v>1305.58</v>
      </c>
      <c r="I108" s="17">
        <f t="shared" si="5"/>
        <v>1585.62</v>
      </c>
      <c r="J108" s="17">
        <f t="shared" si="6"/>
        <v>1886.2599999999998</v>
      </c>
      <c r="K108" s="32">
        <f t="shared" si="7"/>
        <v>2285.0299999999997</v>
      </c>
    </row>
    <row r="109" spans="1:11" s="15" customFormat="1" ht="14.25" customHeight="1">
      <c r="A109" s="29">
        <f>'до 150 кВт'!A109</f>
        <v>44903</v>
      </c>
      <c r="B109" s="16">
        <v>4</v>
      </c>
      <c r="C109" s="21">
        <v>955.72</v>
      </c>
      <c r="D109" s="21">
        <v>0</v>
      </c>
      <c r="E109" s="21">
        <v>24.15</v>
      </c>
      <c r="F109" s="21">
        <v>970.73</v>
      </c>
      <c r="G109" s="21">
        <v>308</v>
      </c>
      <c r="H109" s="17">
        <f t="shared" si="4"/>
        <v>1378.48</v>
      </c>
      <c r="I109" s="17">
        <f t="shared" si="5"/>
        <v>1658.52</v>
      </c>
      <c r="J109" s="17">
        <f t="shared" si="6"/>
        <v>1959.1599999999999</v>
      </c>
      <c r="K109" s="32">
        <f t="shared" si="7"/>
        <v>2357.93</v>
      </c>
    </row>
    <row r="110" spans="1:11" s="15" customFormat="1" ht="14.25" customHeight="1">
      <c r="A110" s="29">
        <f>'до 150 кВт'!A110</f>
        <v>44903</v>
      </c>
      <c r="B110" s="16">
        <v>5</v>
      </c>
      <c r="C110" s="21">
        <v>1162.98</v>
      </c>
      <c r="D110" s="21">
        <v>124.31</v>
      </c>
      <c r="E110" s="21">
        <v>0</v>
      </c>
      <c r="F110" s="21">
        <v>1177.99</v>
      </c>
      <c r="G110" s="21">
        <v>308</v>
      </c>
      <c r="H110" s="17">
        <f t="shared" si="4"/>
        <v>1585.7399999999998</v>
      </c>
      <c r="I110" s="17">
        <f t="shared" si="5"/>
        <v>1865.78</v>
      </c>
      <c r="J110" s="17">
        <f t="shared" si="6"/>
        <v>2166.42</v>
      </c>
      <c r="K110" s="32">
        <f t="shared" si="7"/>
        <v>2565.1899999999996</v>
      </c>
    </row>
    <row r="111" spans="1:11" s="15" customFormat="1" ht="14.25" customHeight="1">
      <c r="A111" s="29">
        <f>'до 150 кВт'!A111</f>
        <v>44903</v>
      </c>
      <c r="B111" s="16">
        <v>6</v>
      </c>
      <c r="C111" s="21">
        <v>1425.91</v>
      </c>
      <c r="D111" s="21">
        <v>193.62</v>
      </c>
      <c r="E111" s="21">
        <v>0</v>
      </c>
      <c r="F111" s="21">
        <v>1440.92</v>
      </c>
      <c r="G111" s="21">
        <v>308</v>
      </c>
      <c r="H111" s="17">
        <f t="shared" si="4"/>
        <v>1848.67</v>
      </c>
      <c r="I111" s="17">
        <f t="shared" si="5"/>
        <v>2128.71</v>
      </c>
      <c r="J111" s="17">
        <f t="shared" si="6"/>
        <v>2429.35</v>
      </c>
      <c r="K111" s="32">
        <f t="shared" si="7"/>
        <v>2828.12</v>
      </c>
    </row>
    <row r="112" spans="1:11" s="15" customFormat="1" ht="14.25" customHeight="1">
      <c r="A112" s="29">
        <f>'до 150 кВт'!A112</f>
        <v>44903</v>
      </c>
      <c r="B112" s="16">
        <v>7</v>
      </c>
      <c r="C112" s="21">
        <v>1817.63</v>
      </c>
      <c r="D112" s="21">
        <v>64.49</v>
      </c>
      <c r="E112" s="21">
        <v>0</v>
      </c>
      <c r="F112" s="21">
        <v>1832.64</v>
      </c>
      <c r="G112" s="21">
        <v>308</v>
      </c>
      <c r="H112" s="17">
        <f t="shared" si="4"/>
        <v>2240.3900000000003</v>
      </c>
      <c r="I112" s="17">
        <f t="shared" si="5"/>
        <v>2520.4300000000003</v>
      </c>
      <c r="J112" s="17">
        <f t="shared" si="6"/>
        <v>2821.07</v>
      </c>
      <c r="K112" s="32">
        <f t="shared" si="7"/>
        <v>3219.84</v>
      </c>
    </row>
    <row r="113" spans="1:11" s="15" customFormat="1" ht="14.25" customHeight="1">
      <c r="A113" s="29">
        <f>'до 150 кВт'!A113</f>
        <v>44903</v>
      </c>
      <c r="B113" s="16">
        <v>8</v>
      </c>
      <c r="C113" s="21">
        <v>1973.79</v>
      </c>
      <c r="D113" s="21">
        <v>9.59</v>
      </c>
      <c r="E113" s="21">
        <v>0</v>
      </c>
      <c r="F113" s="21">
        <v>1988.8</v>
      </c>
      <c r="G113" s="21">
        <v>308</v>
      </c>
      <c r="H113" s="17">
        <f t="shared" si="4"/>
        <v>2396.55</v>
      </c>
      <c r="I113" s="17">
        <f t="shared" si="5"/>
        <v>2676.59</v>
      </c>
      <c r="J113" s="17">
        <f t="shared" si="6"/>
        <v>2977.23</v>
      </c>
      <c r="K113" s="32">
        <f t="shared" si="7"/>
        <v>3376</v>
      </c>
    </row>
    <row r="114" spans="1:11" s="15" customFormat="1" ht="14.25" customHeight="1">
      <c r="A114" s="29">
        <f>'до 150 кВт'!A114</f>
        <v>44903</v>
      </c>
      <c r="B114" s="16">
        <v>9</v>
      </c>
      <c r="C114" s="21">
        <v>1986.45</v>
      </c>
      <c r="D114" s="21">
        <v>0</v>
      </c>
      <c r="E114" s="21">
        <v>10.27</v>
      </c>
      <c r="F114" s="21">
        <v>2001.46</v>
      </c>
      <c r="G114" s="21">
        <v>308</v>
      </c>
      <c r="H114" s="17">
        <f t="shared" si="4"/>
        <v>2409.21</v>
      </c>
      <c r="I114" s="17">
        <f t="shared" si="5"/>
        <v>2689.25</v>
      </c>
      <c r="J114" s="17">
        <f t="shared" si="6"/>
        <v>2989.89</v>
      </c>
      <c r="K114" s="32">
        <f t="shared" si="7"/>
        <v>3388.66</v>
      </c>
    </row>
    <row r="115" spans="1:11" s="15" customFormat="1" ht="14.25" customHeight="1">
      <c r="A115" s="29">
        <f>'до 150 кВт'!A115</f>
        <v>44903</v>
      </c>
      <c r="B115" s="16">
        <v>10</v>
      </c>
      <c r="C115" s="21">
        <v>1991.92</v>
      </c>
      <c r="D115" s="21">
        <v>0</v>
      </c>
      <c r="E115" s="21">
        <v>96.44</v>
      </c>
      <c r="F115" s="21">
        <v>2006.93</v>
      </c>
      <c r="G115" s="21">
        <v>308</v>
      </c>
      <c r="H115" s="17">
        <f t="shared" si="4"/>
        <v>2414.6800000000003</v>
      </c>
      <c r="I115" s="17">
        <f t="shared" si="5"/>
        <v>2694.7200000000003</v>
      </c>
      <c r="J115" s="17">
        <f t="shared" si="6"/>
        <v>2995.36</v>
      </c>
      <c r="K115" s="32">
        <f t="shared" si="7"/>
        <v>3394.13</v>
      </c>
    </row>
    <row r="116" spans="1:11" s="15" customFormat="1" ht="14.25" customHeight="1">
      <c r="A116" s="29">
        <f>'до 150 кВт'!A116</f>
        <v>44903</v>
      </c>
      <c r="B116" s="16">
        <v>11</v>
      </c>
      <c r="C116" s="21">
        <v>1996.65</v>
      </c>
      <c r="D116" s="21">
        <v>0</v>
      </c>
      <c r="E116" s="21">
        <v>134.56</v>
      </c>
      <c r="F116" s="21">
        <v>2011.66</v>
      </c>
      <c r="G116" s="21">
        <v>308</v>
      </c>
      <c r="H116" s="17">
        <f t="shared" si="4"/>
        <v>2419.41</v>
      </c>
      <c r="I116" s="17">
        <f t="shared" si="5"/>
        <v>2699.45</v>
      </c>
      <c r="J116" s="17">
        <f t="shared" si="6"/>
        <v>3000.0899999999997</v>
      </c>
      <c r="K116" s="32">
        <f t="shared" si="7"/>
        <v>3398.8599999999997</v>
      </c>
    </row>
    <row r="117" spans="1:11" s="15" customFormat="1" ht="14.25" customHeight="1">
      <c r="A117" s="29">
        <f>'до 150 кВт'!A117</f>
        <v>44903</v>
      </c>
      <c r="B117" s="16">
        <v>12</v>
      </c>
      <c r="C117" s="21">
        <v>1974.47</v>
      </c>
      <c r="D117" s="21">
        <v>0</v>
      </c>
      <c r="E117" s="21">
        <v>139.18</v>
      </c>
      <c r="F117" s="21">
        <v>1989.48</v>
      </c>
      <c r="G117" s="21">
        <v>308</v>
      </c>
      <c r="H117" s="17">
        <f t="shared" si="4"/>
        <v>2397.23</v>
      </c>
      <c r="I117" s="17">
        <f t="shared" si="5"/>
        <v>2677.27</v>
      </c>
      <c r="J117" s="17">
        <f t="shared" si="6"/>
        <v>2977.91</v>
      </c>
      <c r="K117" s="32">
        <f t="shared" si="7"/>
        <v>3376.68</v>
      </c>
    </row>
    <row r="118" spans="1:11" s="15" customFormat="1" ht="14.25" customHeight="1">
      <c r="A118" s="29">
        <f>'до 150 кВт'!A118</f>
        <v>44903</v>
      </c>
      <c r="B118" s="16">
        <v>13</v>
      </c>
      <c r="C118" s="21">
        <v>1977.27</v>
      </c>
      <c r="D118" s="21">
        <v>0</v>
      </c>
      <c r="E118" s="21">
        <v>177.1</v>
      </c>
      <c r="F118" s="21">
        <v>1992.28</v>
      </c>
      <c r="G118" s="21">
        <v>308</v>
      </c>
      <c r="H118" s="17">
        <f t="shared" si="4"/>
        <v>2400.0299999999997</v>
      </c>
      <c r="I118" s="17">
        <f t="shared" si="5"/>
        <v>2680.0699999999997</v>
      </c>
      <c r="J118" s="17">
        <f t="shared" si="6"/>
        <v>2980.7099999999996</v>
      </c>
      <c r="K118" s="32">
        <f t="shared" si="7"/>
        <v>3379.4799999999996</v>
      </c>
    </row>
    <row r="119" spans="1:11" s="15" customFormat="1" ht="14.25" customHeight="1">
      <c r="A119" s="29">
        <f>'до 150 кВт'!A119</f>
        <v>44903</v>
      </c>
      <c r="B119" s="16">
        <v>14</v>
      </c>
      <c r="C119" s="21">
        <v>1973.75</v>
      </c>
      <c r="D119" s="21">
        <v>0</v>
      </c>
      <c r="E119" s="21">
        <v>163.41</v>
      </c>
      <c r="F119" s="21">
        <v>1988.76</v>
      </c>
      <c r="G119" s="21">
        <v>308</v>
      </c>
      <c r="H119" s="17">
        <f t="shared" si="4"/>
        <v>2396.51</v>
      </c>
      <c r="I119" s="17">
        <f t="shared" si="5"/>
        <v>2676.55</v>
      </c>
      <c r="J119" s="17">
        <f t="shared" si="6"/>
        <v>2977.19</v>
      </c>
      <c r="K119" s="32">
        <f t="shared" si="7"/>
        <v>3375.96</v>
      </c>
    </row>
    <row r="120" spans="1:11" s="15" customFormat="1" ht="14.25" customHeight="1">
      <c r="A120" s="29">
        <f>'до 150 кВт'!A120</f>
        <v>44903</v>
      </c>
      <c r="B120" s="16">
        <v>15</v>
      </c>
      <c r="C120" s="21">
        <v>1967.13</v>
      </c>
      <c r="D120" s="21">
        <v>0</v>
      </c>
      <c r="E120" s="21">
        <v>205.14</v>
      </c>
      <c r="F120" s="21">
        <v>1982.14</v>
      </c>
      <c r="G120" s="21">
        <v>308</v>
      </c>
      <c r="H120" s="17">
        <f t="shared" si="4"/>
        <v>2389.8900000000003</v>
      </c>
      <c r="I120" s="17">
        <f t="shared" si="5"/>
        <v>2669.9300000000003</v>
      </c>
      <c r="J120" s="17">
        <f t="shared" si="6"/>
        <v>2970.57</v>
      </c>
      <c r="K120" s="32">
        <f t="shared" si="7"/>
        <v>3369.34</v>
      </c>
    </row>
    <row r="121" spans="1:11" s="15" customFormat="1" ht="14.25" customHeight="1">
      <c r="A121" s="29">
        <f>'до 150 кВт'!A121</f>
        <v>44903</v>
      </c>
      <c r="B121" s="16">
        <v>16</v>
      </c>
      <c r="C121" s="21">
        <v>1952.41</v>
      </c>
      <c r="D121" s="21">
        <v>0</v>
      </c>
      <c r="E121" s="21">
        <v>239.24</v>
      </c>
      <c r="F121" s="21">
        <v>1967.42</v>
      </c>
      <c r="G121" s="21">
        <v>308</v>
      </c>
      <c r="H121" s="17">
        <f t="shared" si="4"/>
        <v>2375.17</v>
      </c>
      <c r="I121" s="17">
        <f t="shared" si="5"/>
        <v>2655.21</v>
      </c>
      <c r="J121" s="17">
        <f t="shared" si="6"/>
        <v>2955.85</v>
      </c>
      <c r="K121" s="32">
        <f t="shared" si="7"/>
        <v>3354.62</v>
      </c>
    </row>
    <row r="122" spans="1:11" s="15" customFormat="1" ht="14.25" customHeight="1">
      <c r="A122" s="29">
        <f>'до 150 кВт'!A122</f>
        <v>44903</v>
      </c>
      <c r="B122" s="16">
        <v>17</v>
      </c>
      <c r="C122" s="21">
        <v>1963.99</v>
      </c>
      <c r="D122" s="21">
        <v>0</v>
      </c>
      <c r="E122" s="21">
        <v>121.83</v>
      </c>
      <c r="F122" s="21">
        <v>1979</v>
      </c>
      <c r="G122" s="21">
        <v>308</v>
      </c>
      <c r="H122" s="17">
        <f t="shared" si="4"/>
        <v>2386.75</v>
      </c>
      <c r="I122" s="17">
        <f t="shared" si="5"/>
        <v>2666.79</v>
      </c>
      <c r="J122" s="17">
        <f t="shared" si="6"/>
        <v>2967.43</v>
      </c>
      <c r="K122" s="32">
        <f t="shared" si="7"/>
        <v>3366.2</v>
      </c>
    </row>
    <row r="123" spans="1:11" s="15" customFormat="1" ht="14.25" customHeight="1">
      <c r="A123" s="29">
        <f>'до 150 кВт'!A123</f>
        <v>44903</v>
      </c>
      <c r="B123" s="16">
        <v>18</v>
      </c>
      <c r="C123" s="21">
        <v>1945.14</v>
      </c>
      <c r="D123" s="21">
        <v>0</v>
      </c>
      <c r="E123" s="21">
        <v>13.35</v>
      </c>
      <c r="F123" s="21">
        <v>1960.15</v>
      </c>
      <c r="G123" s="21">
        <v>308</v>
      </c>
      <c r="H123" s="17">
        <f t="shared" si="4"/>
        <v>2367.9</v>
      </c>
      <c r="I123" s="17">
        <f t="shared" si="5"/>
        <v>2647.94</v>
      </c>
      <c r="J123" s="17">
        <f t="shared" si="6"/>
        <v>2948.58</v>
      </c>
      <c r="K123" s="32">
        <f t="shared" si="7"/>
        <v>3347.35</v>
      </c>
    </row>
    <row r="124" spans="1:11" s="15" customFormat="1" ht="14.25" customHeight="1">
      <c r="A124" s="29">
        <f>'до 150 кВт'!A124</f>
        <v>44903</v>
      </c>
      <c r="B124" s="16">
        <v>19</v>
      </c>
      <c r="C124" s="21">
        <v>1970.86</v>
      </c>
      <c r="D124" s="21">
        <v>0</v>
      </c>
      <c r="E124" s="21">
        <v>96.54</v>
      </c>
      <c r="F124" s="21">
        <v>1985.87</v>
      </c>
      <c r="G124" s="21">
        <v>308</v>
      </c>
      <c r="H124" s="17">
        <f t="shared" si="4"/>
        <v>2393.62</v>
      </c>
      <c r="I124" s="17">
        <f t="shared" si="5"/>
        <v>2673.66</v>
      </c>
      <c r="J124" s="17">
        <f t="shared" si="6"/>
        <v>2974.2999999999997</v>
      </c>
      <c r="K124" s="32">
        <f t="shared" si="7"/>
        <v>3373.0699999999997</v>
      </c>
    </row>
    <row r="125" spans="1:11" s="15" customFormat="1" ht="14.25" customHeight="1">
      <c r="A125" s="29">
        <f>'до 150 кВт'!A125</f>
        <v>44903</v>
      </c>
      <c r="B125" s="16">
        <v>20</v>
      </c>
      <c r="C125" s="21">
        <v>1953.77</v>
      </c>
      <c r="D125" s="21">
        <v>0</v>
      </c>
      <c r="E125" s="21">
        <v>128.01</v>
      </c>
      <c r="F125" s="21">
        <v>1968.78</v>
      </c>
      <c r="G125" s="21">
        <v>308</v>
      </c>
      <c r="H125" s="17">
        <f t="shared" si="4"/>
        <v>2376.5299999999997</v>
      </c>
      <c r="I125" s="17">
        <f t="shared" si="5"/>
        <v>2656.5699999999997</v>
      </c>
      <c r="J125" s="17">
        <f t="shared" si="6"/>
        <v>2957.2099999999996</v>
      </c>
      <c r="K125" s="32">
        <f t="shared" si="7"/>
        <v>3355.9799999999996</v>
      </c>
    </row>
    <row r="126" spans="1:11" s="15" customFormat="1" ht="14.25" customHeight="1">
      <c r="A126" s="29">
        <f>'до 150 кВт'!A126</f>
        <v>44903</v>
      </c>
      <c r="B126" s="16">
        <v>21</v>
      </c>
      <c r="C126" s="21">
        <v>1898.65</v>
      </c>
      <c r="D126" s="21">
        <v>0</v>
      </c>
      <c r="E126" s="21">
        <v>607.69</v>
      </c>
      <c r="F126" s="21">
        <v>1913.66</v>
      </c>
      <c r="G126" s="21">
        <v>308</v>
      </c>
      <c r="H126" s="17">
        <f t="shared" si="4"/>
        <v>2321.41</v>
      </c>
      <c r="I126" s="17">
        <f t="shared" si="5"/>
        <v>2601.45</v>
      </c>
      <c r="J126" s="17">
        <f t="shared" si="6"/>
        <v>2902.0899999999997</v>
      </c>
      <c r="K126" s="32">
        <f t="shared" si="7"/>
        <v>3300.8599999999997</v>
      </c>
    </row>
    <row r="127" spans="1:11" s="15" customFormat="1" ht="14.25" customHeight="1">
      <c r="A127" s="29">
        <f>'до 150 кВт'!A127</f>
        <v>44903</v>
      </c>
      <c r="B127" s="16">
        <v>22</v>
      </c>
      <c r="C127" s="21">
        <v>1501.36</v>
      </c>
      <c r="D127" s="21">
        <v>0</v>
      </c>
      <c r="E127" s="21">
        <v>478.13</v>
      </c>
      <c r="F127" s="21">
        <v>1516.37</v>
      </c>
      <c r="G127" s="21">
        <v>308</v>
      </c>
      <c r="H127" s="17">
        <f t="shared" si="4"/>
        <v>1924.12</v>
      </c>
      <c r="I127" s="17">
        <f t="shared" si="5"/>
        <v>2204.16</v>
      </c>
      <c r="J127" s="17">
        <f t="shared" si="6"/>
        <v>2504.7999999999997</v>
      </c>
      <c r="K127" s="32">
        <f t="shared" si="7"/>
        <v>2903.5699999999997</v>
      </c>
    </row>
    <row r="128" spans="1:11" s="15" customFormat="1" ht="14.25" customHeight="1">
      <c r="A128" s="29">
        <f>'до 150 кВт'!A128</f>
        <v>44903</v>
      </c>
      <c r="B128" s="16">
        <v>23</v>
      </c>
      <c r="C128" s="21">
        <v>1115.18</v>
      </c>
      <c r="D128" s="21">
        <v>0</v>
      </c>
      <c r="E128" s="21">
        <v>258.57</v>
      </c>
      <c r="F128" s="21">
        <v>1130.19</v>
      </c>
      <c r="G128" s="21">
        <v>308</v>
      </c>
      <c r="H128" s="17">
        <f t="shared" si="4"/>
        <v>1537.94</v>
      </c>
      <c r="I128" s="17">
        <f t="shared" si="5"/>
        <v>1817.98</v>
      </c>
      <c r="J128" s="17">
        <f t="shared" si="6"/>
        <v>2118.62</v>
      </c>
      <c r="K128" s="32">
        <f t="shared" si="7"/>
        <v>2517.39</v>
      </c>
    </row>
    <row r="129" spans="1:11" s="15" customFormat="1" ht="14.25" customHeight="1">
      <c r="A129" s="29">
        <f>'до 150 кВт'!A129</f>
        <v>44901</v>
      </c>
      <c r="B129" s="16">
        <v>0</v>
      </c>
      <c r="C129" s="21">
        <v>996.55</v>
      </c>
      <c r="D129" s="21">
        <v>0</v>
      </c>
      <c r="E129" s="21">
        <v>129.39</v>
      </c>
      <c r="F129" s="21">
        <v>1011.56</v>
      </c>
      <c r="G129" s="21">
        <v>308</v>
      </c>
      <c r="H129" s="17">
        <f t="shared" si="4"/>
        <v>1419.31</v>
      </c>
      <c r="I129" s="17">
        <f t="shared" si="5"/>
        <v>1699.35</v>
      </c>
      <c r="J129" s="17">
        <f t="shared" si="6"/>
        <v>1999.9899999999998</v>
      </c>
      <c r="K129" s="32">
        <f t="shared" si="7"/>
        <v>2398.7599999999998</v>
      </c>
    </row>
    <row r="130" spans="1:11" s="15" customFormat="1" ht="14.25" customHeight="1">
      <c r="A130" s="29">
        <f>'до 150 кВт'!A130</f>
        <v>44901</v>
      </c>
      <c r="B130" s="16">
        <v>1</v>
      </c>
      <c r="C130" s="21">
        <v>912.71</v>
      </c>
      <c r="D130" s="21">
        <v>0</v>
      </c>
      <c r="E130" s="21">
        <v>62.5</v>
      </c>
      <c r="F130" s="21">
        <v>927.72</v>
      </c>
      <c r="G130" s="21">
        <v>308</v>
      </c>
      <c r="H130" s="17">
        <f t="shared" si="4"/>
        <v>1335.4699999999998</v>
      </c>
      <c r="I130" s="17">
        <f t="shared" si="5"/>
        <v>1615.51</v>
      </c>
      <c r="J130" s="17">
        <f t="shared" si="6"/>
        <v>1916.1499999999999</v>
      </c>
      <c r="K130" s="32">
        <f t="shared" si="7"/>
        <v>2314.92</v>
      </c>
    </row>
    <row r="131" spans="1:11" s="15" customFormat="1" ht="14.25" customHeight="1">
      <c r="A131" s="29">
        <f>'до 150 кВт'!A131</f>
        <v>44901</v>
      </c>
      <c r="B131" s="16">
        <v>2</v>
      </c>
      <c r="C131" s="21">
        <v>877.19</v>
      </c>
      <c r="D131" s="21">
        <v>0</v>
      </c>
      <c r="E131" s="21">
        <v>23.03</v>
      </c>
      <c r="F131" s="21">
        <v>892.2</v>
      </c>
      <c r="G131" s="21">
        <v>308</v>
      </c>
      <c r="H131" s="17">
        <f t="shared" si="4"/>
        <v>1299.9499999999998</v>
      </c>
      <c r="I131" s="17">
        <f t="shared" si="5"/>
        <v>1579.99</v>
      </c>
      <c r="J131" s="17">
        <f t="shared" si="6"/>
        <v>1880.6299999999999</v>
      </c>
      <c r="K131" s="32">
        <f t="shared" si="7"/>
        <v>2279.3999999999996</v>
      </c>
    </row>
    <row r="132" spans="1:11" s="15" customFormat="1" ht="14.25" customHeight="1">
      <c r="A132" s="29">
        <f>'до 150 кВт'!A132</f>
        <v>44901</v>
      </c>
      <c r="B132" s="16">
        <v>3</v>
      </c>
      <c r="C132" s="21">
        <v>873.29</v>
      </c>
      <c r="D132" s="21">
        <v>0</v>
      </c>
      <c r="E132" s="21">
        <v>10.97</v>
      </c>
      <c r="F132" s="21">
        <v>888.3</v>
      </c>
      <c r="G132" s="21">
        <v>308</v>
      </c>
      <c r="H132" s="17">
        <f t="shared" si="4"/>
        <v>1296.0499999999997</v>
      </c>
      <c r="I132" s="17">
        <f t="shared" si="5"/>
        <v>1576.09</v>
      </c>
      <c r="J132" s="17">
        <f t="shared" si="6"/>
        <v>1876.7299999999998</v>
      </c>
      <c r="K132" s="32">
        <f t="shared" si="7"/>
        <v>2275.5</v>
      </c>
    </row>
    <row r="133" spans="1:11" s="15" customFormat="1" ht="14.25" customHeight="1">
      <c r="A133" s="29">
        <f>'до 150 кВт'!A133</f>
        <v>44901</v>
      </c>
      <c r="B133" s="16">
        <v>4</v>
      </c>
      <c r="C133" s="21">
        <v>950.84</v>
      </c>
      <c r="D133" s="21">
        <v>36.18</v>
      </c>
      <c r="E133" s="21">
        <v>0</v>
      </c>
      <c r="F133" s="21">
        <v>965.85</v>
      </c>
      <c r="G133" s="21">
        <v>308</v>
      </c>
      <c r="H133" s="17">
        <f t="shared" si="4"/>
        <v>1373.6</v>
      </c>
      <c r="I133" s="17">
        <f t="shared" si="5"/>
        <v>1653.6399999999999</v>
      </c>
      <c r="J133" s="17">
        <f t="shared" si="6"/>
        <v>1954.2799999999997</v>
      </c>
      <c r="K133" s="32">
        <f t="shared" si="7"/>
        <v>2353.0499999999997</v>
      </c>
    </row>
    <row r="134" spans="1:11" s="15" customFormat="1" ht="14.25" customHeight="1">
      <c r="A134" s="29">
        <f>'до 150 кВт'!A134</f>
        <v>44901</v>
      </c>
      <c r="B134" s="16">
        <v>5</v>
      </c>
      <c r="C134" s="21">
        <v>1103.88</v>
      </c>
      <c r="D134" s="21">
        <v>100.16</v>
      </c>
      <c r="E134" s="21">
        <v>0</v>
      </c>
      <c r="F134" s="21">
        <v>1118.89</v>
      </c>
      <c r="G134" s="21">
        <v>308</v>
      </c>
      <c r="H134" s="17">
        <f t="shared" si="4"/>
        <v>1526.6399999999999</v>
      </c>
      <c r="I134" s="17">
        <f t="shared" si="5"/>
        <v>1806.68</v>
      </c>
      <c r="J134" s="17">
        <f t="shared" si="6"/>
        <v>2107.3199999999997</v>
      </c>
      <c r="K134" s="32">
        <f t="shared" si="7"/>
        <v>2506.09</v>
      </c>
    </row>
    <row r="135" spans="1:11" s="15" customFormat="1" ht="14.25" customHeight="1">
      <c r="A135" s="29">
        <f>'до 150 кВт'!A135</f>
        <v>44901</v>
      </c>
      <c r="B135" s="16">
        <v>6</v>
      </c>
      <c r="C135" s="21">
        <v>1385.49</v>
      </c>
      <c r="D135" s="21">
        <v>147.06</v>
      </c>
      <c r="E135" s="21">
        <v>0</v>
      </c>
      <c r="F135" s="21">
        <v>1400.5</v>
      </c>
      <c r="G135" s="21">
        <v>308</v>
      </c>
      <c r="H135" s="17">
        <f t="shared" si="4"/>
        <v>1808.25</v>
      </c>
      <c r="I135" s="17">
        <f t="shared" si="5"/>
        <v>2088.29</v>
      </c>
      <c r="J135" s="17">
        <f t="shared" si="6"/>
        <v>2388.93</v>
      </c>
      <c r="K135" s="32">
        <f t="shared" si="7"/>
        <v>2787.7</v>
      </c>
    </row>
    <row r="136" spans="1:11" s="15" customFormat="1" ht="14.25" customHeight="1">
      <c r="A136" s="29">
        <f>'до 150 кВт'!A136</f>
        <v>44901</v>
      </c>
      <c r="B136" s="16">
        <v>7</v>
      </c>
      <c r="C136" s="21">
        <v>1688.59</v>
      </c>
      <c r="D136" s="21">
        <v>75.91</v>
      </c>
      <c r="E136" s="21">
        <v>0</v>
      </c>
      <c r="F136" s="21">
        <v>1703.6</v>
      </c>
      <c r="G136" s="21">
        <v>308</v>
      </c>
      <c r="H136" s="17">
        <f t="shared" si="4"/>
        <v>2111.35</v>
      </c>
      <c r="I136" s="17">
        <f t="shared" si="5"/>
        <v>2391.39</v>
      </c>
      <c r="J136" s="17">
        <f t="shared" si="6"/>
        <v>2692.0299999999997</v>
      </c>
      <c r="K136" s="32">
        <f t="shared" si="7"/>
        <v>3090.7999999999997</v>
      </c>
    </row>
    <row r="137" spans="1:11" s="15" customFormat="1" ht="14.25" customHeight="1">
      <c r="A137" s="29">
        <f>'до 150 кВт'!A137</f>
        <v>44901</v>
      </c>
      <c r="B137" s="16">
        <v>8</v>
      </c>
      <c r="C137" s="21">
        <v>1865.05</v>
      </c>
      <c r="D137" s="21">
        <v>43.98</v>
      </c>
      <c r="E137" s="21">
        <v>0</v>
      </c>
      <c r="F137" s="21">
        <v>1880.06</v>
      </c>
      <c r="G137" s="21">
        <v>308</v>
      </c>
      <c r="H137" s="17">
        <f t="shared" si="4"/>
        <v>2287.81</v>
      </c>
      <c r="I137" s="17">
        <f t="shared" si="5"/>
        <v>2567.85</v>
      </c>
      <c r="J137" s="17">
        <f t="shared" si="6"/>
        <v>2868.49</v>
      </c>
      <c r="K137" s="32">
        <f t="shared" si="7"/>
        <v>3267.2599999999998</v>
      </c>
    </row>
    <row r="138" spans="1:11" s="15" customFormat="1" ht="14.25" customHeight="1">
      <c r="A138" s="29">
        <f>'до 150 кВт'!A138</f>
        <v>44901</v>
      </c>
      <c r="B138" s="16">
        <v>9</v>
      </c>
      <c r="C138" s="21">
        <v>1907.94</v>
      </c>
      <c r="D138" s="21">
        <v>0</v>
      </c>
      <c r="E138" s="21">
        <v>20.32</v>
      </c>
      <c r="F138" s="21">
        <v>1922.95</v>
      </c>
      <c r="G138" s="21">
        <v>308</v>
      </c>
      <c r="H138" s="17">
        <f aca="true" t="shared" si="8" ref="H138:H201">SUM($F138,$G138,$N$5,$N$7)</f>
        <v>2330.7</v>
      </c>
      <c r="I138" s="17">
        <f aca="true" t="shared" si="9" ref="I138:I201">SUM($F138,$G138,$O$5,$O$7)</f>
        <v>2610.74</v>
      </c>
      <c r="J138" s="17">
        <f aca="true" t="shared" si="10" ref="J138:J201">SUM($F138,$G138,$P$5,$P$7)</f>
        <v>2911.3799999999997</v>
      </c>
      <c r="K138" s="32">
        <f aca="true" t="shared" si="11" ref="K138:K201">SUM($F138,$G138,$Q$5,$Q$7)</f>
        <v>3310.1499999999996</v>
      </c>
    </row>
    <row r="139" spans="1:11" s="15" customFormat="1" ht="14.25" customHeight="1">
      <c r="A139" s="29">
        <f>'до 150 кВт'!A139</f>
        <v>44901</v>
      </c>
      <c r="B139" s="16">
        <v>10</v>
      </c>
      <c r="C139" s="21">
        <v>1860.61</v>
      </c>
      <c r="D139" s="21">
        <v>0</v>
      </c>
      <c r="E139" s="21">
        <v>65.16</v>
      </c>
      <c r="F139" s="21">
        <v>1875.62</v>
      </c>
      <c r="G139" s="21">
        <v>308</v>
      </c>
      <c r="H139" s="17">
        <f t="shared" si="8"/>
        <v>2283.37</v>
      </c>
      <c r="I139" s="17">
        <f t="shared" si="9"/>
        <v>2563.41</v>
      </c>
      <c r="J139" s="17">
        <f t="shared" si="10"/>
        <v>2864.0499999999997</v>
      </c>
      <c r="K139" s="32">
        <f t="shared" si="11"/>
        <v>3262.8199999999997</v>
      </c>
    </row>
    <row r="140" spans="1:11" s="15" customFormat="1" ht="14.25" customHeight="1">
      <c r="A140" s="29">
        <f>'до 150 кВт'!A140</f>
        <v>44901</v>
      </c>
      <c r="B140" s="16">
        <v>11</v>
      </c>
      <c r="C140" s="21">
        <v>1861.43</v>
      </c>
      <c r="D140" s="21">
        <v>0</v>
      </c>
      <c r="E140" s="21">
        <v>84.23</v>
      </c>
      <c r="F140" s="21">
        <v>1876.44</v>
      </c>
      <c r="G140" s="21">
        <v>308</v>
      </c>
      <c r="H140" s="17">
        <f t="shared" si="8"/>
        <v>2284.19</v>
      </c>
      <c r="I140" s="17">
        <f t="shared" si="9"/>
        <v>2564.23</v>
      </c>
      <c r="J140" s="17">
        <f t="shared" si="10"/>
        <v>2864.87</v>
      </c>
      <c r="K140" s="32">
        <f t="shared" si="11"/>
        <v>3263.64</v>
      </c>
    </row>
    <row r="141" spans="1:11" s="15" customFormat="1" ht="14.25" customHeight="1">
      <c r="A141" s="29">
        <f>'до 150 кВт'!A141</f>
        <v>44901</v>
      </c>
      <c r="B141" s="16">
        <v>12</v>
      </c>
      <c r="C141" s="21">
        <v>1832.69</v>
      </c>
      <c r="D141" s="21">
        <v>0</v>
      </c>
      <c r="E141" s="21">
        <v>84.06</v>
      </c>
      <c r="F141" s="21">
        <v>1847.7</v>
      </c>
      <c r="G141" s="21">
        <v>308</v>
      </c>
      <c r="H141" s="17">
        <f t="shared" si="8"/>
        <v>2255.45</v>
      </c>
      <c r="I141" s="17">
        <f t="shared" si="9"/>
        <v>2535.49</v>
      </c>
      <c r="J141" s="17">
        <f t="shared" si="10"/>
        <v>2836.1299999999997</v>
      </c>
      <c r="K141" s="32">
        <f t="shared" si="11"/>
        <v>3234.8999999999996</v>
      </c>
    </row>
    <row r="142" spans="1:11" s="15" customFormat="1" ht="14.25" customHeight="1">
      <c r="A142" s="29">
        <f>'до 150 кВт'!A142</f>
        <v>44901</v>
      </c>
      <c r="B142" s="16">
        <v>13</v>
      </c>
      <c r="C142" s="21">
        <v>1856.02</v>
      </c>
      <c r="D142" s="21">
        <v>0</v>
      </c>
      <c r="E142" s="21">
        <v>107.15</v>
      </c>
      <c r="F142" s="21">
        <v>1871.03</v>
      </c>
      <c r="G142" s="21">
        <v>308</v>
      </c>
      <c r="H142" s="17">
        <f t="shared" si="8"/>
        <v>2278.7799999999997</v>
      </c>
      <c r="I142" s="17">
        <f t="shared" si="9"/>
        <v>2558.8199999999997</v>
      </c>
      <c r="J142" s="17">
        <f t="shared" si="10"/>
        <v>2859.4599999999996</v>
      </c>
      <c r="K142" s="32">
        <f t="shared" si="11"/>
        <v>3258.2299999999996</v>
      </c>
    </row>
    <row r="143" spans="1:11" s="15" customFormat="1" ht="14.25" customHeight="1">
      <c r="A143" s="29">
        <f>'до 150 кВт'!A143</f>
        <v>44901</v>
      </c>
      <c r="B143" s="16">
        <v>14</v>
      </c>
      <c r="C143" s="21">
        <v>1862.28</v>
      </c>
      <c r="D143" s="21">
        <v>0</v>
      </c>
      <c r="E143" s="21">
        <v>126.37</v>
      </c>
      <c r="F143" s="21">
        <v>1877.29</v>
      </c>
      <c r="G143" s="21">
        <v>308</v>
      </c>
      <c r="H143" s="17">
        <f t="shared" si="8"/>
        <v>2285.04</v>
      </c>
      <c r="I143" s="17">
        <f t="shared" si="9"/>
        <v>2565.08</v>
      </c>
      <c r="J143" s="17">
        <f t="shared" si="10"/>
        <v>2865.72</v>
      </c>
      <c r="K143" s="32">
        <f t="shared" si="11"/>
        <v>3264.49</v>
      </c>
    </row>
    <row r="144" spans="1:11" s="15" customFormat="1" ht="14.25" customHeight="1">
      <c r="A144" s="29">
        <f>'до 150 кВт'!A144</f>
        <v>44901</v>
      </c>
      <c r="B144" s="16">
        <v>15</v>
      </c>
      <c r="C144" s="21">
        <v>1867.38</v>
      </c>
      <c r="D144" s="21">
        <v>0</v>
      </c>
      <c r="E144" s="21">
        <v>110.89</v>
      </c>
      <c r="F144" s="21">
        <v>1882.39</v>
      </c>
      <c r="G144" s="21">
        <v>308</v>
      </c>
      <c r="H144" s="17">
        <f t="shared" si="8"/>
        <v>2290.1400000000003</v>
      </c>
      <c r="I144" s="17">
        <f t="shared" si="9"/>
        <v>2570.1800000000003</v>
      </c>
      <c r="J144" s="17">
        <f t="shared" si="10"/>
        <v>2870.82</v>
      </c>
      <c r="K144" s="32">
        <f t="shared" si="11"/>
        <v>3269.59</v>
      </c>
    </row>
    <row r="145" spans="1:11" s="15" customFormat="1" ht="14.25" customHeight="1">
      <c r="A145" s="29">
        <f>'до 150 кВт'!A145</f>
        <v>44901</v>
      </c>
      <c r="B145" s="16">
        <v>16</v>
      </c>
      <c r="C145" s="21">
        <v>1871.28</v>
      </c>
      <c r="D145" s="21">
        <v>0</v>
      </c>
      <c r="E145" s="21">
        <v>143.84</v>
      </c>
      <c r="F145" s="21">
        <v>1886.29</v>
      </c>
      <c r="G145" s="21">
        <v>308</v>
      </c>
      <c r="H145" s="17">
        <f t="shared" si="8"/>
        <v>2294.04</v>
      </c>
      <c r="I145" s="17">
        <f t="shared" si="9"/>
        <v>2574.08</v>
      </c>
      <c r="J145" s="17">
        <f t="shared" si="10"/>
        <v>2874.72</v>
      </c>
      <c r="K145" s="32">
        <f t="shared" si="11"/>
        <v>3273.49</v>
      </c>
    </row>
    <row r="146" spans="1:11" s="15" customFormat="1" ht="14.25" customHeight="1">
      <c r="A146" s="29">
        <f>'до 150 кВт'!A146</f>
        <v>44901</v>
      </c>
      <c r="B146" s="16">
        <v>17</v>
      </c>
      <c r="C146" s="21">
        <v>1901.89</v>
      </c>
      <c r="D146" s="21">
        <v>9.95</v>
      </c>
      <c r="E146" s="21">
        <v>0</v>
      </c>
      <c r="F146" s="21">
        <v>1916.9</v>
      </c>
      <c r="G146" s="21">
        <v>308</v>
      </c>
      <c r="H146" s="17">
        <f t="shared" si="8"/>
        <v>2324.65</v>
      </c>
      <c r="I146" s="17">
        <f t="shared" si="9"/>
        <v>2604.69</v>
      </c>
      <c r="J146" s="17">
        <f t="shared" si="10"/>
        <v>2905.33</v>
      </c>
      <c r="K146" s="32">
        <f t="shared" si="11"/>
        <v>3304.1</v>
      </c>
    </row>
    <row r="147" spans="1:11" s="15" customFormat="1" ht="14.25" customHeight="1">
      <c r="A147" s="29">
        <f>'до 150 кВт'!A147</f>
        <v>44901</v>
      </c>
      <c r="B147" s="16">
        <v>18</v>
      </c>
      <c r="C147" s="21">
        <v>1943.2</v>
      </c>
      <c r="D147" s="21">
        <v>6.96</v>
      </c>
      <c r="E147" s="21">
        <v>0</v>
      </c>
      <c r="F147" s="21">
        <v>1958.21</v>
      </c>
      <c r="G147" s="21">
        <v>308</v>
      </c>
      <c r="H147" s="17">
        <f t="shared" si="8"/>
        <v>2365.96</v>
      </c>
      <c r="I147" s="17">
        <f t="shared" si="9"/>
        <v>2646</v>
      </c>
      <c r="J147" s="17">
        <f t="shared" si="10"/>
        <v>2946.64</v>
      </c>
      <c r="K147" s="32">
        <f t="shared" si="11"/>
        <v>3345.41</v>
      </c>
    </row>
    <row r="148" spans="1:11" s="15" customFormat="1" ht="14.25" customHeight="1">
      <c r="A148" s="29">
        <f>'до 150 кВт'!A148</f>
        <v>44901</v>
      </c>
      <c r="B148" s="16">
        <v>19</v>
      </c>
      <c r="C148" s="21">
        <v>1958.05</v>
      </c>
      <c r="D148" s="21">
        <v>0</v>
      </c>
      <c r="E148" s="21">
        <v>72</v>
      </c>
      <c r="F148" s="21">
        <v>1973.06</v>
      </c>
      <c r="G148" s="21">
        <v>308</v>
      </c>
      <c r="H148" s="17">
        <f t="shared" si="8"/>
        <v>2380.81</v>
      </c>
      <c r="I148" s="17">
        <f t="shared" si="9"/>
        <v>2660.85</v>
      </c>
      <c r="J148" s="17">
        <f t="shared" si="10"/>
        <v>2961.49</v>
      </c>
      <c r="K148" s="32">
        <f t="shared" si="11"/>
        <v>3360.2599999999998</v>
      </c>
    </row>
    <row r="149" spans="1:11" s="15" customFormat="1" ht="14.25" customHeight="1">
      <c r="A149" s="29">
        <f>'до 150 кВт'!A149</f>
        <v>44901</v>
      </c>
      <c r="B149" s="16">
        <v>20</v>
      </c>
      <c r="C149" s="21">
        <v>1920.59</v>
      </c>
      <c r="D149" s="21">
        <v>0</v>
      </c>
      <c r="E149" s="21">
        <v>197.89</v>
      </c>
      <c r="F149" s="21">
        <v>1935.6</v>
      </c>
      <c r="G149" s="21">
        <v>308</v>
      </c>
      <c r="H149" s="17">
        <f t="shared" si="8"/>
        <v>2343.35</v>
      </c>
      <c r="I149" s="17">
        <f t="shared" si="9"/>
        <v>2623.39</v>
      </c>
      <c r="J149" s="17">
        <f t="shared" si="10"/>
        <v>2924.0299999999997</v>
      </c>
      <c r="K149" s="32">
        <f t="shared" si="11"/>
        <v>3322.7999999999997</v>
      </c>
    </row>
    <row r="150" spans="1:11" s="15" customFormat="1" ht="14.25" customHeight="1">
      <c r="A150" s="29">
        <f>'до 150 кВт'!A150</f>
        <v>44901</v>
      </c>
      <c r="B150" s="16">
        <v>21</v>
      </c>
      <c r="C150" s="21">
        <v>1857.76</v>
      </c>
      <c r="D150" s="21">
        <v>0</v>
      </c>
      <c r="E150" s="21">
        <v>396.45</v>
      </c>
      <c r="F150" s="21">
        <v>1872.77</v>
      </c>
      <c r="G150" s="21">
        <v>308</v>
      </c>
      <c r="H150" s="17">
        <f t="shared" si="8"/>
        <v>2280.52</v>
      </c>
      <c r="I150" s="17">
        <f t="shared" si="9"/>
        <v>2560.56</v>
      </c>
      <c r="J150" s="17">
        <f t="shared" si="10"/>
        <v>2861.2</v>
      </c>
      <c r="K150" s="32">
        <f t="shared" si="11"/>
        <v>3259.97</v>
      </c>
    </row>
    <row r="151" spans="1:11" s="15" customFormat="1" ht="14.25" customHeight="1">
      <c r="A151" s="29">
        <f>'до 150 кВт'!A151</f>
        <v>44901</v>
      </c>
      <c r="B151" s="16">
        <v>22</v>
      </c>
      <c r="C151" s="21">
        <v>1566.26</v>
      </c>
      <c r="D151" s="21">
        <v>0</v>
      </c>
      <c r="E151" s="21">
        <v>566.47</v>
      </c>
      <c r="F151" s="21">
        <v>1581.27</v>
      </c>
      <c r="G151" s="21">
        <v>308</v>
      </c>
      <c r="H151" s="17">
        <f t="shared" si="8"/>
        <v>1989.02</v>
      </c>
      <c r="I151" s="17">
        <f t="shared" si="9"/>
        <v>2269.06</v>
      </c>
      <c r="J151" s="17">
        <f t="shared" si="10"/>
        <v>2569.7</v>
      </c>
      <c r="K151" s="32">
        <f t="shared" si="11"/>
        <v>2968.47</v>
      </c>
    </row>
    <row r="152" spans="1:11" s="15" customFormat="1" ht="14.25" customHeight="1">
      <c r="A152" s="29">
        <f>'до 150 кВт'!A152</f>
        <v>44901</v>
      </c>
      <c r="B152" s="16">
        <v>23</v>
      </c>
      <c r="C152" s="21">
        <v>1138.73</v>
      </c>
      <c r="D152" s="21">
        <v>0</v>
      </c>
      <c r="E152" s="21">
        <v>161.08</v>
      </c>
      <c r="F152" s="21">
        <v>1153.74</v>
      </c>
      <c r="G152" s="21">
        <v>308</v>
      </c>
      <c r="H152" s="17">
        <f t="shared" si="8"/>
        <v>1561.4899999999998</v>
      </c>
      <c r="I152" s="17">
        <f t="shared" si="9"/>
        <v>1841.53</v>
      </c>
      <c r="J152" s="17">
        <f t="shared" si="10"/>
        <v>2142.17</v>
      </c>
      <c r="K152" s="32">
        <f t="shared" si="11"/>
        <v>2540.9399999999996</v>
      </c>
    </row>
    <row r="153" spans="1:11" s="15" customFormat="1" ht="14.25" customHeight="1">
      <c r="A153" s="29">
        <f>'до 150 кВт'!A153</f>
        <v>44903</v>
      </c>
      <c r="B153" s="16">
        <v>0</v>
      </c>
      <c r="C153" s="21">
        <v>1009.28</v>
      </c>
      <c r="D153" s="21">
        <v>0</v>
      </c>
      <c r="E153" s="21">
        <v>120.02</v>
      </c>
      <c r="F153" s="21">
        <v>1024.29</v>
      </c>
      <c r="G153" s="21">
        <v>308</v>
      </c>
      <c r="H153" s="17">
        <f t="shared" si="8"/>
        <v>1432.04</v>
      </c>
      <c r="I153" s="17">
        <f t="shared" si="9"/>
        <v>1712.08</v>
      </c>
      <c r="J153" s="17">
        <f t="shared" si="10"/>
        <v>2012.7199999999998</v>
      </c>
      <c r="K153" s="32">
        <f t="shared" si="11"/>
        <v>2411.49</v>
      </c>
    </row>
    <row r="154" spans="1:11" s="15" customFormat="1" ht="14.25" customHeight="1">
      <c r="A154" s="29">
        <f>'до 150 кВт'!A154</f>
        <v>44903</v>
      </c>
      <c r="B154" s="16">
        <v>1</v>
      </c>
      <c r="C154" s="21">
        <v>918.96</v>
      </c>
      <c r="D154" s="21">
        <v>0</v>
      </c>
      <c r="E154" s="21">
        <v>46.13</v>
      </c>
      <c r="F154" s="21">
        <v>933.97</v>
      </c>
      <c r="G154" s="21">
        <v>308</v>
      </c>
      <c r="H154" s="17">
        <f t="shared" si="8"/>
        <v>1341.7199999999998</v>
      </c>
      <c r="I154" s="17">
        <f t="shared" si="9"/>
        <v>1621.76</v>
      </c>
      <c r="J154" s="17">
        <f t="shared" si="10"/>
        <v>1922.3999999999999</v>
      </c>
      <c r="K154" s="32">
        <f t="shared" si="11"/>
        <v>2321.17</v>
      </c>
    </row>
    <row r="155" spans="1:11" s="15" customFormat="1" ht="14.25" customHeight="1">
      <c r="A155" s="29">
        <f>'до 150 кВт'!A155</f>
        <v>44903</v>
      </c>
      <c r="B155" s="16">
        <v>2</v>
      </c>
      <c r="C155" s="21">
        <v>872.73</v>
      </c>
      <c r="D155" s="21">
        <v>0</v>
      </c>
      <c r="E155" s="21">
        <v>24.2</v>
      </c>
      <c r="F155" s="21">
        <v>887.74</v>
      </c>
      <c r="G155" s="21">
        <v>308</v>
      </c>
      <c r="H155" s="17">
        <f t="shared" si="8"/>
        <v>1295.4899999999998</v>
      </c>
      <c r="I155" s="17">
        <f t="shared" si="9"/>
        <v>1575.53</v>
      </c>
      <c r="J155" s="17">
        <f t="shared" si="10"/>
        <v>1876.1699999999998</v>
      </c>
      <c r="K155" s="32">
        <f t="shared" si="11"/>
        <v>2274.9399999999996</v>
      </c>
    </row>
    <row r="156" spans="1:11" s="15" customFormat="1" ht="14.25" customHeight="1">
      <c r="A156" s="29">
        <f>'до 150 кВт'!A156</f>
        <v>44903</v>
      </c>
      <c r="B156" s="16">
        <v>3</v>
      </c>
      <c r="C156" s="21">
        <v>874.69</v>
      </c>
      <c r="D156" s="21">
        <v>10.99</v>
      </c>
      <c r="E156" s="21">
        <v>0</v>
      </c>
      <c r="F156" s="21">
        <v>889.7</v>
      </c>
      <c r="G156" s="21">
        <v>308</v>
      </c>
      <c r="H156" s="17">
        <f t="shared" si="8"/>
        <v>1297.4499999999998</v>
      </c>
      <c r="I156" s="17">
        <f t="shared" si="9"/>
        <v>1577.49</v>
      </c>
      <c r="J156" s="17">
        <f t="shared" si="10"/>
        <v>1878.1299999999999</v>
      </c>
      <c r="K156" s="32">
        <f t="shared" si="11"/>
        <v>2276.8999999999996</v>
      </c>
    </row>
    <row r="157" spans="1:11" s="15" customFormat="1" ht="14.25" customHeight="1">
      <c r="A157" s="29">
        <f>'до 150 кВт'!A157</f>
        <v>44903</v>
      </c>
      <c r="B157" s="16">
        <v>4</v>
      </c>
      <c r="C157" s="21">
        <v>950.87</v>
      </c>
      <c r="D157" s="21">
        <v>91.58</v>
      </c>
      <c r="E157" s="21">
        <v>0</v>
      </c>
      <c r="F157" s="21">
        <v>965.88</v>
      </c>
      <c r="G157" s="21">
        <v>308</v>
      </c>
      <c r="H157" s="17">
        <f t="shared" si="8"/>
        <v>1373.63</v>
      </c>
      <c r="I157" s="17">
        <f t="shared" si="9"/>
        <v>1653.67</v>
      </c>
      <c r="J157" s="17">
        <f t="shared" si="10"/>
        <v>1954.31</v>
      </c>
      <c r="K157" s="32">
        <f t="shared" si="11"/>
        <v>2353.08</v>
      </c>
    </row>
    <row r="158" spans="1:11" s="15" customFormat="1" ht="14.25" customHeight="1">
      <c r="A158" s="29">
        <f>'до 150 кВт'!A158</f>
        <v>44903</v>
      </c>
      <c r="B158" s="16">
        <v>5</v>
      </c>
      <c r="C158" s="21">
        <v>1101.17</v>
      </c>
      <c r="D158" s="21">
        <v>253.07</v>
      </c>
      <c r="E158" s="21">
        <v>0</v>
      </c>
      <c r="F158" s="21">
        <v>1116.18</v>
      </c>
      <c r="G158" s="21">
        <v>308</v>
      </c>
      <c r="H158" s="17">
        <f t="shared" si="8"/>
        <v>1523.9299999999998</v>
      </c>
      <c r="I158" s="17">
        <f t="shared" si="9"/>
        <v>1803.97</v>
      </c>
      <c r="J158" s="17">
        <f t="shared" si="10"/>
        <v>2104.6099999999997</v>
      </c>
      <c r="K158" s="32">
        <f t="shared" si="11"/>
        <v>2503.38</v>
      </c>
    </row>
    <row r="159" spans="1:11" s="15" customFormat="1" ht="14.25" customHeight="1">
      <c r="A159" s="29">
        <f>'до 150 кВт'!A159</f>
        <v>44903</v>
      </c>
      <c r="B159" s="16">
        <v>6</v>
      </c>
      <c r="C159" s="21">
        <v>1370.67</v>
      </c>
      <c r="D159" s="21">
        <v>150.89</v>
      </c>
      <c r="E159" s="21">
        <v>0</v>
      </c>
      <c r="F159" s="21">
        <v>1385.68</v>
      </c>
      <c r="G159" s="21">
        <v>308</v>
      </c>
      <c r="H159" s="17">
        <f t="shared" si="8"/>
        <v>1793.4299999999998</v>
      </c>
      <c r="I159" s="17">
        <f t="shared" si="9"/>
        <v>2073.47</v>
      </c>
      <c r="J159" s="17">
        <f t="shared" si="10"/>
        <v>2374.1099999999997</v>
      </c>
      <c r="K159" s="32">
        <f t="shared" si="11"/>
        <v>2772.88</v>
      </c>
    </row>
    <row r="160" spans="1:11" s="15" customFormat="1" ht="14.25" customHeight="1">
      <c r="A160" s="29">
        <f>'до 150 кВт'!A160</f>
        <v>44903</v>
      </c>
      <c r="B160" s="16">
        <v>7</v>
      </c>
      <c r="C160" s="21">
        <v>1725.82</v>
      </c>
      <c r="D160" s="21">
        <v>76.47</v>
      </c>
      <c r="E160" s="21">
        <v>0</v>
      </c>
      <c r="F160" s="21">
        <v>1740.83</v>
      </c>
      <c r="G160" s="21">
        <v>308</v>
      </c>
      <c r="H160" s="17">
        <f t="shared" si="8"/>
        <v>2148.58</v>
      </c>
      <c r="I160" s="17">
        <f t="shared" si="9"/>
        <v>2428.62</v>
      </c>
      <c r="J160" s="17">
        <f t="shared" si="10"/>
        <v>2729.2599999999998</v>
      </c>
      <c r="K160" s="32">
        <f t="shared" si="11"/>
        <v>3128.0299999999997</v>
      </c>
    </row>
    <row r="161" spans="1:11" s="15" customFormat="1" ht="14.25" customHeight="1">
      <c r="A161" s="29">
        <f>'до 150 кВт'!A161</f>
        <v>44903</v>
      </c>
      <c r="B161" s="16">
        <v>8</v>
      </c>
      <c r="C161" s="21">
        <v>1937.49</v>
      </c>
      <c r="D161" s="21">
        <v>0</v>
      </c>
      <c r="E161" s="21">
        <v>4.66</v>
      </c>
      <c r="F161" s="21">
        <v>1952.5</v>
      </c>
      <c r="G161" s="21">
        <v>308</v>
      </c>
      <c r="H161" s="17">
        <f t="shared" si="8"/>
        <v>2360.25</v>
      </c>
      <c r="I161" s="17">
        <f t="shared" si="9"/>
        <v>2640.29</v>
      </c>
      <c r="J161" s="17">
        <f t="shared" si="10"/>
        <v>2940.93</v>
      </c>
      <c r="K161" s="32">
        <f t="shared" si="11"/>
        <v>3339.7</v>
      </c>
    </row>
    <row r="162" spans="1:11" s="15" customFormat="1" ht="14.25" customHeight="1">
      <c r="A162" s="29">
        <f>'до 150 кВт'!A162</f>
        <v>44903</v>
      </c>
      <c r="B162" s="16">
        <v>9</v>
      </c>
      <c r="C162" s="21">
        <v>1947.27</v>
      </c>
      <c r="D162" s="21">
        <v>22.26</v>
      </c>
      <c r="E162" s="21">
        <v>0</v>
      </c>
      <c r="F162" s="21">
        <v>1962.28</v>
      </c>
      <c r="G162" s="21">
        <v>308</v>
      </c>
      <c r="H162" s="17">
        <f t="shared" si="8"/>
        <v>2370.0299999999997</v>
      </c>
      <c r="I162" s="17">
        <f t="shared" si="9"/>
        <v>2650.0699999999997</v>
      </c>
      <c r="J162" s="17">
        <f t="shared" si="10"/>
        <v>2950.7099999999996</v>
      </c>
      <c r="K162" s="32">
        <f t="shared" si="11"/>
        <v>3349.4799999999996</v>
      </c>
    </row>
    <row r="163" spans="1:11" s="15" customFormat="1" ht="14.25" customHeight="1">
      <c r="A163" s="29">
        <f>'до 150 кВт'!A163</f>
        <v>44903</v>
      </c>
      <c r="B163" s="16">
        <v>10</v>
      </c>
      <c r="C163" s="21">
        <v>1942.87</v>
      </c>
      <c r="D163" s="21">
        <v>0</v>
      </c>
      <c r="E163" s="21">
        <v>6.02</v>
      </c>
      <c r="F163" s="21">
        <v>1957.88</v>
      </c>
      <c r="G163" s="21">
        <v>308</v>
      </c>
      <c r="H163" s="17">
        <f t="shared" si="8"/>
        <v>2365.63</v>
      </c>
      <c r="I163" s="17">
        <f t="shared" si="9"/>
        <v>2645.67</v>
      </c>
      <c r="J163" s="17">
        <f t="shared" si="10"/>
        <v>2946.31</v>
      </c>
      <c r="K163" s="32">
        <f t="shared" si="11"/>
        <v>3345.08</v>
      </c>
    </row>
    <row r="164" spans="1:11" s="15" customFormat="1" ht="14.25" customHeight="1">
      <c r="A164" s="29">
        <f>'до 150 кВт'!A164</f>
        <v>44903</v>
      </c>
      <c r="B164" s="16">
        <v>11</v>
      </c>
      <c r="C164" s="21">
        <v>1941.7</v>
      </c>
      <c r="D164" s="21">
        <v>0</v>
      </c>
      <c r="E164" s="21">
        <v>83.54</v>
      </c>
      <c r="F164" s="21">
        <v>1956.71</v>
      </c>
      <c r="G164" s="21">
        <v>308</v>
      </c>
      <c r="H164" s="17">
        <f t="shared" si="8"/>
        <v>2364.46</v>
      </c>
      <c r="I164" s="17">
        <f t="shared" si="9"/>
        <v>2644.5</v>
      </c>
      <c r="J164" s="17">
        <f t="shared" si="10"/>
        <v>2945.14</v>
      </c>
      <c r="K164" s="32">
        <f t="shared" si="11"/>
        <v>3343.91</v>
      </c>
    </row>
    <row r="165" spans="1:11" s="15" customFormat="1" ht="14.25" customHeight="1">
      <c r="A165" s="29">
        <f>'до 150 кВт'!A165</f>
        <v>44903</v>
      </c>
      <c r="B165" s="16">
        <v>12</v>
      </c>
      <c r="C165" s="21">
        <v>1901.19</v>
      </c>
      <c r="D165" s="21">
        <v>0</v>
      </c>
      <c r="E165" s="21">
        <v>40.49</v>
      </c>
      <c r="F165" s="21">
        <v>1916.2</v>
      </c>
      <c r="G165" s="21">
        <v>308</v>
      </c>
      <c r="H165" s="17">
        <f t="shared" si="8"/>
        <v>2323.95</v>
      </c>
      <c r="I165" s="17">
        <f t="shared" si="9"/>
        <v>2603.99</v>
      </c>
      <c r="J165" s="17">
        <f t="shared" si="10"/>
        <v>2904.6299999999997</v>
      </c>
      <c r="K165" s="32">
        <f t="shared" si="11"/>
        <v>3303.3999999999996</v>
      </c>
    </row>
    <row r="166" spans="1:11" s="15" customFormat="1" ht="14.25" customHeight="1">
      <c r="A166" s="29">
        <f>'до 150 кВт'!A166</f>
        <v>44903</v>
      </c>
      <c r="B166" s="16">
        <v>13</v>
      </c>
      <c r="C166" s="21">
        <v>1940.64</v>
      </c>
      <c r="D166" s="21">
        <v>0</v>
      </c>
      <c r="E166" s="21">
        <v>90.74</v>
      </c>
      <c r="F166" s="21">
        <v>1955.65</v>
      </c>
      <c r="G166" s="21">
        <v>308</v>
      </c>
      <c r="H166" s="17">
        <f t="shared" si="8"/>
        <v>2363.4</v>
      </c>
      <c r="I166" s="17">
        <f t="shared" si="9"/>
        <v>2643.44</v>
      </c>
      <c r="J166" s="17">
        <f t="shared" si="10"/>
        <v>2944.08</v>
      </c>
      <c r="K166" s="32">
        <f t="shared" si="11"/>
        <v>3342.85</v>
      </c>
    </row>
    <row r="167" spans="1:11" s="15" customFormat="1" ht="14.25" customHeight="1">
      <c r="A167" s="29">
        <f>'до 150 кВт'!A167</f>
        <v>44903</v>
      </c>
      <c r="B167" s="16">
        <v>14</v>
      </c>
      <c r="C167" s="21">
        <v>1948.44</v>
      </c>
      <c r="D167" s="21">
        <v>0</v>
      </c>
      <c r="E167" s="21">
        <v>105.77</v>
      </c>
      <c r="F167" s="21">
        <v>1963.45</v>
      </c>
      <c r="G167" s="21">
        <v>308</v>
      </c>
      <c r="H167" s="17">
        <f t="shared" si="8"/>
        <v>2371.2</v>
      </c>
      <c r="I167" s="17">
        <f t="shared" si="9"/>
        <v>2651.24</v>
      </c>
      <c r="J167" s="17">
        <f t="shared" si="10"/>
        <v>2951.8799999999997</v>
      </c>
      <c r="K167" s="32">
        <f t="shared" si="11"/>
        <v>3350.6499999999996</v>
      </c>
    </row>
    <row r="168" spans="1:11" s="15" customFormat="1" ht="14.25" customHeight="1">
      <c r="A168" s="29">
        <f>'до 150 кВт'!A168</f>
        <v>44903</v>
      </c>
      <c r="B168" s="16">
        <v>15</v>
      </c>
      <c r="C168" s="21">
        <v>1947.62</v>
      </c>
      <c r="D168" s="21">
        <v>0</v>
      </c>
      <c r="E168" s="21">
        <v>110.78</v>
      </c>
      <c r="F168" s="21">
        <v>1962.63</v>
      </c>
      <c r="G168" s="21">
        <v>308</v>
      </c>
      <c r="H168" s="17">
        <f t="shared" si="8"/>
        <v>2370.38</v>
      </c>
      <c r="I168" s="17">
        <f t="shared" si="9"/>
        <v>2650.42</v>
      </c>
      <c r="J168" s="17">
        <f t="shared" si="10"/>
        <v>2951.06</v>
      </c>
      <c r="K168" s="32">
        <f t="shared" si="11"/>
        <v>3349.83</v>
      </c>
    </row>
    <row r="169" spans="1:11" s="15" customFormat="1" ht="14.25" customHeight="1">
      <c r="A169" s="29">
        <f>'до 150 кВт'!A169</f>
        <v>44903</v>
      </c>
      <c r="B169" s="16">
        <v>16</v>
      </c>
      <c r="C169" s="21">
        <v>1947.77</v>
      </c>
      <c r="D169" s="21">
        <v>0</v>
      </c>
      <c r="E169" s="21">
        <v>148.35</v>
      </c>
      <c r="F169" s="21">
        <v>1962.78</v>
      </c>
      <c r="G169" s="21">
        <v>308</v>
      </c>
      <c r="H169" s="17">
        <f t="shared" si="8"/>
        <v>2370.5299999999997</v>
      </c>
      <c r="I169" s="17">
        <f t="shared" si="9"/>
        <v>2650.5699999999997</v>
      </c>
      <c r="J169" s="17">
        <f t="shared" si="10"/>
        <v>2951.2099999999996</v>
      </c>
      <c r="K169" s="32">
        <f t="shared" si="11"/>
        <v>3349.9799999999996</v>
      </c>
    </row>
    <row r="170" spans="1:11" s="15" customFormat="1" ht="14.25" customHeight="1">
      <c r="A170" s="29">
        <f>'до 150 кВт'!A170</f>
        <v>44903</v>
      </c>
      <c r="B170" s="16">
        <v>17</v>
      </c>
      <c r="C170" s="21">
        <v>1969.56</v>
      </c>
      <c r="D170" s="21">
        <v>20.23</v>
      </c>
      <c r="E170" s="21">
        <v>0</v>
      </c>
      <c r="F170" s="21">
        <v>1984.57</v>
      </c>
      <c r="G170" s="21">
        <v>308</v>
      </c>
      <c r="H170" s="17">
        <f t="shared" si="8"/>
        <v>2392.3199999999997</v>
      </c>
      <c r="I170" s="17">
        <f t="shared" si="9"/>
        <v>2672.3599999999997</v>
      </c>
      <c r="J170" s="17">
        <f t="shared" si="10"/>
        <v>2972.9999999999995</v>
      </c>
      <c r="K170" s="32">
        <f t="shared" si="11"/>
        <v>3371.7699999999995</v>
      </c>
    </row>
    <row r="171" spans="1:11" s="15" customFormat="1" ht="14.25" customHeight="1">
      <c r="A171" s="29">
        <f>'до 150 кВт'!A171</f>
        <v>44903</v>
      </c>
      <c r="B171" s="16">
        <v>18</v>
      </c>
      <c r="C171" s="21">
        <v>1934.34</v>
      </c>
      <c r="D171" s="21">
        <v>0</v>
      </c>
      <c r="E171" s="21">
        <v>72.27</v>
      </c>
      <c r="F171" s="21">
        <v>1949.35</v>
      </c>
      <c r="G171" s="21">
        <v>308</v>
      </c>
      <c r="H171" s="17">
        <f t="shared" si="8"/>
        <v>2357.1</v>
      </c>
      <c r="I171" s="17">
        <f t="shared" si="9"/>
        <v>2637.14</v>
      </c>
      <c r="J171" s="17">
        <f t="shared" si="10"/>
        <v>2937.7799999999997</v>
      </c>
      <c r="K171" s="32">
        <f t="shared" si="11"/>
        <v>3336.5499999999997</v>
      </c>
    </row>
    <row r="172" spans="1:11" s="15" customFormat="1" ht="14.25" customHeight="1">
      <c r="A172" s="29">
        <f>'до 150 кВт'!A172</f>
        <v>44903</v>
      </c>
      <c r="B172" s="16">
        <v>19</v>
      </c>
      <c r="C172" s="21">
        <v>1954.75</v>
      </c>
      <c r="D172" s="21">
        <v>0</v>
      </c>
      <c r="E172" s="21">
        <v>151.6</v>
      </c>
      <c r="F172" s="21">
        <v>1969.76</v>
      </c>
      <c r="G172" s="21">
        <v>308</v>
      </c>
      <c r="H172" s="17">
        <f t="shared" si="8"/>
        <v>2377.51</v>
      </c>
      <c r="I172" s="17">
        <f t="shared" si="9"/>
        <v>2657.55</v>
      </c>
      <c r="J172" s="17">
        <f t="shared" si="10"/>
        <v>2958.19</v>
      </c>
      <c r="K172" s="32">
        <f t="shared" si="11"/>
        <v>3356.96</v>
      </c>
    </row>
    <row r="173" spans="1:11" s="15" customFormat="1" ht="14.25" customHeight="1">
      <c r="A173" s="29">
        <f>'до 150 кВт'!A173</f>
        <v>44903</v>
      </c>
      <c r="B173" s="16">
        <v>20</v>
      </c>
      <c r="C173" s="21">
        <v>1940.97</v>
      </c>
      <c r="D173" s="21">
        <v>0</v>
      </c>
      <c r="E173" s="21">
        <v>296.26</v>
      </c>
      <c r="F173" s="21">
        <v>1955.98</v>
      </c>
      <c r="G173" s="21">
        <v>308</v>
      </c>
      <c r="H173" s="17">
        <f t="shared" si="8"/>
        <v>2363.73</v>
      </c>
      <c r="I173" s="17">
        <f t="shared" si="9"/>
        <v>2643.77</v>
      </c>
      <c r="J173" s="17">
        <f t="shared" si="10"/>
        <v>2944.41</v>
      </c>
      <c r="K173" s="32">
        <f t="shared" si="11"/>
        <v>3343.18</v>
      </c>
    </row>
    <row r="174" spans="1:11" s="15" customFormat="1" ht="14.25" customHeight="1">
      <c r="A174" s="29">
        <f>'до 150 кВт'!A174</f>
        <v>44903</v>
      </c>
      <c r="B174" s="16">
        <v>21</v>
      </c>
      <c r="C174" s="21">
        <v>1879.63</v>
      </c>
      <c r="D174" s="21">
        <v>0</v>
      </c>
      <c r="E174" s="21">
        <v>435.84</v>
      </c>
      <c r="F174" s="21">
        <v>1894.64</v>
      </c>
      <c r="G174" s="21">
        <v>308</v>
      </c>
      <c r="H174" s="17">
        <f t="shared" si="8"/>
        <v>2302.3900000000003</v>
      </c>
      <c r="I174" s="17">
        <f t="shared" si="9"/>
        <v>2582.4300000000003</v>
      </c>
      <c r="J174" s="17">
        <f t="shared" si="10"/>
        <v>2883.07</v>
      </c>
      <c r="K174" s="32">
        <f t="shared" si="11"/>
        <v>3281.84</v>
      </c>
    </row>
    <row r="175" spans="1:11" s="15" customFormat="1" ht="14.25" customHeight="1">
      <c r="A175" s="29">
        <f>'до 150 кВт'!A175</f>
        <v>44903</v>
      </c>
      <c r="B175" s="16">
        <v>22</v>
      </c>
      <c r="C175" s="21">
        <v>1521.88</v>
      </c>
      <c r="D175" s="21">
        <v>0</v>
      </c>
      <c r="E175" s="21">
        <v>347.47</v>
      </c>
      <c r="F175" s="21">
        <v>1536.89</v>
      </c>
      <c r="G175" s="21">
        <v>308</v>
      </c>
      <c r="H175" s="17">
        <f t="shared" si="8"/>
        <v>1944.6399999999999</v>
      </c>
      <c r="I175" s="17">
        <f t="shared" si="9"/>
        <v>2224.68</v>
      </c>
      <c r="J175" s="17">
        <f t="shared" si="10"/>
        <v>2525.3199999999997</v>
      </c>
      <c r="K175" s="32">
        <f t="shared" si="11"/>
        <v>2924.09</v>
      </c>
    </row>
    <row r="176" spans="1:11" s="15" customFormat="1" ht="14.25" customHeight="1">
      <c r="A176" s="29">
        <f>'до 150 кВт'!A176</f>
        <v>44903</v>
      </c>
      <c r="B176" s="16">
        <v>23</v>
      </c>
      <c r="C176" s="21">
        <v>1359.11</v>
      </c>
      <c r="D176" s="21">
        <v>0</v>
      </c>
      <c r="E176" s="21">
        <v>280.62</v>
      </c>
      <c r="F176" s="21">
        <v>1374.12</v>
      </c>
      <c r="G176" s="21">
        <v>308</v>
      </c>
      <c r="H176" s="17">
        <f t="shared" si="8"/>
        <v>1781.87</v>
      </c>
      <c r="I176" s="17">
        <f t="shared" si="9"/>
        <v>2061.91</v>
      </c>
      <c r="J176" s="17">
        <f t="shared" si="10"/>
        <v>2362.5499999999997</v>
      </c>
      <c r="K176" s="32">
        <f t="shared" si="11"/>
        <v>2761.3199999999997</v>
      </c>
    </row>
    <row r="177" spans="1:11" s="15" customFormat="1" ht="14.25" customHeight="1">
      <c r="A177" s="29">
        <f>'до 150 кВт'!A177</f>
        <v>44903</v>
      </c>
      <c r="B177" s="16">
        <v>0</v>
      </c>
      <c r="C177" s="21">
        <v>1284.63</v>
      </c>
      <c r="D177" s="21">
        <v>0</v>
      </c>
      <c r="E177" s="21">
        <v>40.07</v>
      </c>
      <c r="F177" s="21">
        <v>1299.64</v>
      </c>
      <c r="G177" s="21">
        <v>308</v>
      </c>
      <c r="H177" s="17">
        <f t="shared" si="8"/>
        <v>1707.3899999999999</v>
      </c>
      <c r="I177" s="17">
        <f t="shared" si="9"/>
        <v>1987.43</v>
      </c>
      <c r="J177" s="17">
        <f t="shared" si="10"/>
        <v>2288.0699999999997</v>
      </c>
      <c r="K177" s="32">
        <f t="shared" si="11"/>
        <v>2686.84</v>
      </c>
    </row>
    <row r="178" spans="1:11" s="15" customFormat="1" ht="14.25" customHeight="1">
      <c r="A178" s="29">
        <f>'до 150 кВт'!A178</f>
        <v>44903</v>
      </c>
      <c r="B178" s="16">
        <v>1</v>
      </c>
      <c r="C178" s="21">
        <v>1061.49</v>
      </c>
      <c r="D178" s="21">
        <v>76.02</v>
      </c>
      <c r="E178" s="21">
        <v>0</v>
      </c>
      <c r="F178" s="21">
        <v>1076.5</v>
      </c>
      <c r="G178" s="21">
        <v>308</v>
      </c>
      <c r="H178" s="17">
        <f t="shared" si="8"/>
        <v>1484.25</v>
      </c>
      <c r="I178" s="17">
        <f t="shared" si="9"/>
        <v>1764.29</v>
      </c>
      <c r="J178" s="17">
        <f t="shared" si="10"/>
        <v>2064.93</v>
      </c>
      <c r="K178" s="32">
        <f t="shared" si="11"/>
        <v>2463.7</v>
      </c>
    </row>
    <row r="179" spans="1:11" s="15" customFormat="1" ht="14.25" customHeight="1">
      <c r="A179" s="29">
        <f>'до 150 кВт'!A179</f>
        <v>44903</v>
      </c>
      <c r="B179" s="16">
        <v>2</v>
      </c>
      <c r="C179" s="21">
        <v>968.88</v>
      </c>
      <c r="D179" s="21">
        <v>72.33</v>
      </c>
      <c r="E179" s="21">
        <v>0</v>
      </c>
      <c r="F179" s="21">
        <v>983.89</v>
      </c>
      <c r="G179" s="21">
        <v>308</v>
      </c>
      <c r="H179" s="17">
        <f t="shared" si="8"/>
        <v>1391.6399999999999</v>
      </c>
      <c r="I179" s="17">
        <f t="shared" si="9"/>
        <v>1671.6799999999998</v>
      </c>
      <c r="J179" s="17">
        <f t="shared" si="10"/>
        <v>1972.3199999999997</v>
      </c>
      <c r="K179" s="32">
        <f t="shared" si="11"/>
        <v>2371.0899999999997</v>
      </c>
    </row>
    <row r="180" spans="1:11" s="15" customFormat="1" ht="14.25" customHeight="1">
      <c r="A180" s="29">
        <f>'до 150 кВт'!A180</f>
        <v>44903</v>
      </c>
      <c r="B180" s="16">
        <v>3</v>
      </c>
      <c r="C180" s="21">
        <v>921.07</v>
      </c>
      <c r="D180" s="21">
        <v>108.15</v>
      </c>
      <c r="E180" s="21">
        <v>0</v>
      </c>
      <c r="F180" s="21">
        <v>936.08</v>
      </c>
      <c r="G180" s="21">
        <v>308</v>
      </c>
      <c r="H180" s="17">
        <f t="shared" si="8"/>
        <v>1343.83</v>
      </c>
      <c r="I180" s="17">
        <f t="shared" si="9"/>
        <v>1623.87</v>
      </c>
      <c r="J180" s="17">
        <f t="shared" si="10"/>
        <v>1924.5099999999998</v>
      </c>
      <c r="K180" s="32">
        <f t="shared" si="11"/>
        <v>2323.2799999999997</v>
      </c>
    </row>
    <row r="181" spans="1:11" s="15" customFormat="1" ht="14.25" customHeight="1">
      <c r="A181" s="29">
        <f>'до 150 кВт'!A181</f>
        <v>44903</v>
      </c>
      <c r="B181" s="16">
        <v>4</v>
      </c>
      <c r="C181" s="21">
        <v>983.16</v>
      </c>
      <c r="D181" s="21">
        <v>241.75</v>
      </c>
      <c r="E181" s="21">
        <v>0</v>
      </c>
      <c r="F181" s="21">
        <v>998.17</v>
      </c>
      <c r="G181" s="21">
        <v>308</v>
      </c>
      <c r="H181" s="17">
        <f t="shared" si="8"/>
        <v>1405.92</v>
      </c>
      <c r="I181" s="17">
        <f t="shared" si="9"/>
        <v>1685.96</v>
      </c>
      <c r="J181" s="17">
        <f t="shared" si="10"/>
        <v>1986.6</v>
      </c>
      <c r="K181" s="32">
        <f t="shared" si="11"/>
        <v>2385.37</v>
      </c>
    </row>
    <row r="182" spans="1:11" s="15" customFormat="1" ht="14.25" customHeight="1">
      <c r="A182" s="29">
        <f>'до 150 кВт'!A182</f>
        <v>44903</v>
      </c>
      <c r="B182" s="16">
        <v>5</v>
      </c>
      <c r="C182" s="21">
        <v>1053.56</v>
      </c>
      <c r="D182" s="21">
        <v>263.89</v>
      </c>
      <c r="E182" s="21">
        <v>0</v>
      </c>
      <c r="F182" s="21">
        <v>1068.57</v>
      </c>
      <c r="G182" s="21">
        <v>308</v>
      </c>
      <c r="H182" s="17">
        <f t="shared" si="8"/>
        <v>1476.3199999999997</v>
      </c>
      <c r="I182" s="17">
        <f t="shared" si="9"/>
        <v>1756.36</v>
      </c>
      <c r="J182" s="17">
        <f t="shared" si="10"/>
        <v>2057</v>
      </c>
      <c r="K182" s="32">
        <f t="shared" si="11"/>
        <v>2455.7699999999995</v>
      </c>
    </row>
    <row r="183" spans="1:11" s="15" customFormat="1" ht="14.25" customHeight="1">
      <c r="A183" s="29">
        <f>'до 150 кВт'!A183</f>
        <v>44903</v>
      </c>
      <c r="B183" s="16">
        <v>6</v>
      </c>
      <c r="C183" s="21">
        <v>1181.43</v>
      </c>
      <c r="D183" s="21">
        <v>136.41</v>
      </c>
      <c r="E183" s="21">
        <v>0</v>
      </c>
      <c r="F183" s="21">
        <v>1196.44</v>
      </c>
      <c r="G183" s="21">
        <v>308</v>
      </c>
      <c r="H183" s="17">
        <f t="shared" si="8"/>
        <v>1604.19</v>
      </c>
      <c r="I183" s="17">
        <f t="shared" si="9"/>
        <v>1884.23</v>
      </c>
      <c r="J183" s="17">
        <f t="shared" si="10"/>
        <v>2184.87</v>
      </c>
      <c r="K183" s="32">
        <f t="shared" si="11"/>
        <v>2583.64</v>
      </c>
    </row>
    <row r="184" spans="1:11" s="15" customFormat="1" ht="14.25" customHeight="1">
      <c r="A184" s="29">
        <f>'до 150 кВт'!A184</f>
        <v>44903</v>
      </c>
      <c r="B184" s="16">
        <v>7</v>
      </c>
      <c r="C184" s="21">
        <v>1394.38</v>
      </c>
      <c r="D184" s="21">
        <v>331.95</v>
      </c>
      <c r="E184" s="21">
        <v>0</v>
      </c>
      <c r="F184" s="21">
        <v>1409.39</v>
      </c>
      <c r="G184" s="21">
        <v>308</v>
      </c>
      <c r="H184" s="17">
        <f t="shared" si="8"/>
        <v>1817.1399999999999</v>
      </c>
      <c r="I184" s="17">
        <f t="shared" si="9"/>
        <v>2097.18</v>
      </c>
      <c r="J184" s="17">
        <f t="shared" si="10"/>
        <v>2397.8199999999997</v>
      </c>
      <c r="K184" s="32">
        <f t="shared" si="11"/>
        <v>2796.59</v>
      </c>
    </row>
    <row r="185" spans="1:11" s="15" customFormat="1" ht="14.25" customHeight="1">
      <c r="A185" s="29">
        <f>'до 150 кВт'!A185</f>
        <v>44903</v>
      </c>
      <c r="B185" s="16">
        <v>8</v>
      </c>
      <c r="C185" s="21">
        <v>1669.7</v>
      </c>
      <c r="D185" s="21">
        <v>141.09</v>
      </c>
      <c r="E185" s="21">
        <v>0</v>
      </c>
      <c r="F185" s="21">
        <v>1684.71</v>
      </c>
      <c r="G185" s="21">
        <v>308</v>
      </c>
      <c r="H185" s="17">
        <f t="shared" si="8"/>
        <v>2092.46</v>
      </c>
      <c r="I185" s="17">
        <f t="shared" si="9"/>
        <v>2372.5</v>
      </c>
      <c r="J185" s="17">
        <f t="shared" si="10"/>
        <v>2673.14</v>
      </c>
      <c r="K185" s="32">
        <f t="shared" si="11"/>
        <v>3071.91</v>
      </c>
    </row>
    <row r="186" spans="1:11" s="15" customFormat="1" ht="14.25" customHeight="1">
      <c r="A186" s="29">
        <f>'до 150 кВт'!A186</f>
        <v>44903</v>
      </c>
      <c r="B186" s="16">
        <v>9</v>
      </c>
      <c r="C186" s="21">
        <v>1840.35</v>
      </c>
      <c r="D186" s="21">
        <v>30.42</v>
      </c>
      <c r="E186" s="21">
        <v>0</v>
      </c>
      <c r="F186" s="21">
        <v>1855.36</v>
      </c>
      <c r="G186" s="21">
        <v>308</v>
      </c>
      <c r="H186" s="17">
        <f t="shared" si="8"/>
        <v>2263.1099999999997</v>
      </c>
      <c r="I186" s="17">
        <f t="shared" si="9"/>
        <v>2543.1499999999996</v>
      </c>
      <c r="J186" s="17">
        <f t="shared" si="10"/>
        <v>2843.7899999999995</v>
      </c>
      <c r="K186" s="32">
        <f t="shared" si="11"/>
        <v>3242.5599999999995</v>
      </c>
    </row>
    <row r="187" spans="1:11" s="15" customFormat="1" ht="14.25" customHeight="1">
      <c r="A187" s="29">
        <f>'до 150 кВт'!A187</f>
        <v>44903</v>
      </c>
      <c r="B187" s="16">
        <v>10</v>
      </c>
      <c r="C187" s="21">
        <v>1863.34</v>
      </c>
      <c r="D187" s="21">
        <v>0</v>
      </c>
      <c r="E187" s="21">
        <v>64.76</v>
      </c>
      <c r="F187" s="21">
        <v>1878.35</v>
      </c>
      <c r="G187" s="21">
        <v>308</v>
      </c>
      <c r="H187" s="17">
        <f t="shared" si="8"/>
        <v>2286.1</v>
      </c>
      <c r="I187" s="17">
        <f t="shared" si="9"/>
        <v>2566.14</v>
      </c>
      <c r="J187" s="17">
        <f t="shared" si="10"/>
        <v>2866.7799999999997</v>
      </c>
      <c r="K187" s="32">
        <f t="shared" si="11"/>
        <v>3265.5499999999997</v>
      </c>
    </row>
    <row r="188" spans="1:11" s="15" customFormat="1" ht="14.25" customHeight="1">
      <c r="A188" s="29">
        <f>'до 150 кВт'!A188</f>
        <v>44903</v>
      </c>
      <c r="B188" s="16">
        <v>11</v>
      </c>
      <c r="C188" s="21">
        <v>1842.33</v>
      </c>
      <c r="D188" s="21">
        <v>0</v>
      </c>
      <c r="E188" s="21">
        <v>63.64</v>
      </c>
      <c r="F188" s="21">
        <v>1857.34</v>
      </c>
      <c r="G188" s="21">
        <v>308</v>
      </c>
      <c r="H188" s="17">
        <f t="shared" si="8"/>
        <v>2265.09</v>
      </c>
      <c r="I188" s="17">
        <f t="shared" si="9"/>
        <v>2545.13</v>
      </c>
      <c r="J188" s="17">
        <f t="shared" si="10"/>
        <v>2845.77</v>
      </c>
      <c r="K188" s="32">
        <f t="shared" si="11"/>
        <v>3244.54</v>
      </c>
    </row>
    <row r="189" spans="1:11" s="15" customFormat="1" ht="14.25" customHeight="1">
      <c r="A189" s="29">
        <f>'до 150 кВт'!A189</f>
        <v>44903</v>
      </c>
      <c r="B189" s="16">
        <v>12</v>
      </c>
      <c r="C189" s="21">
        <v>1816.51</v>
      </c>
      <c r="D189" s="21">
        <v>0</v>
      </c>
      <c r="E189" s="21">
        <v>66.71</v>
      </c>
      <c r="F189" s="21">
        <v>1831.52</v>
      </c>
      <c r="G189" s="21">
        <v>308</v>
      </c>
      <c r="H189" s="17">
        <f t="shared" si="8"/>
        <v>2239.27</v>
      </c>
      <c r="I189" s="17">
        <f t="shared" si="9"/>
        <v>2519.31</v>
      </c>
      <c r="J189" s="17">
        <f t="shared" si="10"/>
        <v>2819.95</v>
      </c>
      <c r="K189" s="32">
        <f t="shared" si="11"/>
        <v>3218.72</v>
      </c>
    </row>
    <row r="190" spans="1:11" s="15" customFormat="1" ht="14.25" customHeight="1">
      <c r="A190" s="29">
        <f>'до 150 кВт'!A190</f>
        <v>44903</v>
      </c>
      <c r="B190" s="16">
        <v>13</v>
      </c>
      <c r="C190" s="21">
        <v>1837.51</v>
      </c>
      <c r="D190" s="21">
        <v>0</v>
      </c>
      <c r="E190" s="21">
        <v>147.85</v>
      </c>
      <c r="F190" s="21">
        <v>1852.52</v>
      </c>
      <c r="G190" s="21">
        <v>308</v>
      </c>
      <c r="H190" s="17">
        <f t="shared" si="8"/>
        <v>2260.27</v>
      </c>
      <c r="I190" s="17">
        <f t="shared" si="9"/>
        <v>2540.31</v>
      </c>
      <c r="J190" s="17">
        <f t="shared" si="10"/>
        <v>2840.95</v>
      </c>
      <c r="K190" s="32">
        <f t="shared" si="11"/>
        <v>3239.72</v>
      </c>
    </row>
    <row r="191" spans="1:11" s="15" customFormat="1" ht="14.25" customHeight="1">
      <c r="A191" s="29">
        <f>'до 150 кВт'!A191</f>
        <v>44903</v>
      </c>
      <c r="B191" s="16">
        <v>14</v>
      </c>
      <c r="C191" s="21">
        <v>1837.21</v>
      </c>
      <c r="D191" s="21">
        <v>0</v>
      </c>
      <c r="E191" s="21">
        <v>138.2</v>
      </c>
      <c r="F191" s="21">
        <v>1852.22</v>
      </c>
      <c r="G191" s="21">
        <v>308</v>
      </c>
      <c r="H191" s="17">
        <f t="shared" si="8"/>
        <v>2259.9700000000003</v>
      </c>
      <c r="I191" s="17">
        <f t="shared" si="9"/>
        <v>2540.01</v>
      </c>
      <c r="J191" s="17">
        <f t="shared" si="10"/>
        <v>2840.65</v>
      </c>
      <c r="K191" s="32">
        <f t="shared" si="11"/>
        <v>3239.42</v>
      </c>
    </row>
    <row r="192" spans="1:11" s="15" customFormat="1" ht="14.25" customHeight="1">
      <c r="A192" s="29">
        <f>'до 150 кВт'!A192</f>
        <v>44903</v>
      </c>
      <c r="B192" s="16">
        <v>15</v>
      </c>
      <c r="C192" s="21">
        <v>1850.82</v>
      </c>
      <c r="D192" s="21">
        <v>0</v>
      </c>
      <c r="E192" s="21">
        <v>151.51</v>
      </c>
      <c r="F192" s="21">
        <v>1865.83</v>
      </c>
      <c r="G192" s="21">
        <v>308</v>
      </c>
      <c r="H192" s="17">
        <f t="shared" si="8"/>
        <v>2273.58</v>
      </c>
      <c r="I192" s="17">
        <f t="shared" si="9"/>
        <v>2553.62</v>
      </c>
      <c r="J192" s="17">
        <f t="shared" si="10"/>
        <v>2854.2599999999998</v>
      </c>
      <c r="K192" s="32">
        <f t="shared" si="11"/>
        <v>3253.0299999999997</v>
      </c>
    </row>
    <row r="193" spans="1:11" s="15" customFormat="1" ht="14.25" customHeight="1">
      <c r="A193" s="29">
        <f>'до 150 кВт'!A193</f>
        <v>44903</v>
      </c>
      <c r="B193" s="16">
        <v>16</v>
      </c>
      <c r="C193" s="21">
        <v>1841.9</v>
      </c>
      <c r="D193" s="21">
        <v>0</v>
      </c>
      <c r="E193" s="21">
        <v>177.73</v>
      </c>
      <c r="F193" s="21">
        <v>1856.91</v>
      </c>
      <c r="G193" s="21">
        <v>308</v>
      </c>
      <c r="H193" s="17">
        <f t="shared" si="8"/>
        <v>2264.66</v>
      </c>
      <c r="I193" s="17">
        <f t="shared" si="9"/>
        <v>2544.7</v>
      </c>
      <c r="J193" s="17">
        <f t="shared" si="10"/>
        <v>2845.3399999999997</v>
      </c>
      <c r="K193" s="32">
        <f t="shared" si="11"/>
        <v>3244.1099999999997</v>
      </c>
    </row>
    <row r="194" spans="1:11" s="15" customFormat="1" ht="14.25" customHeight="1">
      <c r="A194" s="29">
        <f>'до 150 кВт'!A194</f>
        <v>44903</v>
      </c>
      <c r="B194" s="16">
        <v>17</v>
      </c>
      <c r="C194" s="21">
        <v>1904.87</v>
      </c>
      <c r="D194" s="21">
        <v>0</v>
      </c>
      <c r="E194" s="21">
        <v>123.74</v>
      </c>
      <c r="F194" s="21">
        <v>1919.88</v>
      </c>
      <c r="G194" s="21">
        <v>308</v>
      </c>
      <c r="H194" s="17">
        <f t="shared" si="8"/>
        <v>2327.63</v>
      </c>
      <c r="I194" s="17">
        <f t="shared" si="9"/>
        <v>2607.67</v>
      </c>
      <c r="J194" s="17">
        <f t="shared" si="10"/>
        <v>2908.31</v>
      </c>
      <c r="K194" s="32">
        <f t="shared" si="11"/>
        <v>3307.08</v>
      </c>
    </row>
    <row r="195" spans="1:11" s="15" customFormat="1" ht="14.25" customHeight="1">
      <c r="A195" s="29">
        <f>'до 150 кВт'!A195</f>
        <v>44903</v>
      </c>
      <c r="B195" s="16">
        <v>18</v>
      </c>
      <c r="C195" s="21">
        <v>1855.87</v>
      </c>
      <c r="D195" s="21">
        <v>0</v>
      </c>
      <c r="E195" s="21">
        <v>150.58</v>
      </c>
      <c r="F195" s="21">
        <v>1870.88</v>
      </c>
      <c r="G195" s="21">
        <v>308</v>
      </c>
      <c r="H195" s="17">
        <f t="shared" si="8"/>
        <v>2278.63</v>
      </c>
      <c r="I195" s="17">
        <f t="shared" si="9"/>
        <v>2558.67</v>
      </c>
      <c r="J195" s="17">
        <f t="shared" si="10"/>
        <v>2859.31</v>
      </c>
      <c r="K195" s="32">
        <f t="shared" si="11"/>
        <v>3258.08</v>
      </c>
    </row>
    <row r="196" spans="1:11" s="15" customFormat="1" ht="14.25" customHeight="1">
      <c r="A196" s="29">
        <f>'до 150 кВт'!A196</f>
        <v>44903</v>
      </c>
      <c r="B196" s="16">
        <v>19</v>
      </c>
      <c r="C196" s="21">
        <v>1912.46</v>
      </c>
      <c r="D196" s="21">
        <v>0</v>
      </c>
      <c r="E196" s="21">
        <v>231.15</v>
      </c>
      <c r="F196" s="21">
        <v>1927.47</v>
      </c>
      <c r="G196" s="21">
        <v>308</v>
      </c>
      <c r="H196" s="17">
        <f t="shared" si="8"/>
        <v>2335.2200000000003</v>
      </c>
      <c r="I196" s="17">
        <f t="shared" si="9"/>
        <v>2615.26</v>
      </c>
      <c r="J196" s="17">
        <f t="shared" si="10"/>
        <v>2915.9</v>
      </c>
      <c r="K196" s="32">
        <f t="shared" si="11"/>
        <v>3314.67</v>
      </c>
    </row>
    <row r="197" spans="1:11" s="15" customFormat="1" ht="14.25" customHeight="1">
      <c r="A197" s="29">
        <f>'до 150 кВт'!A197</f>
        <v>44903</v>
      </c>
      <c r="B197" s="16">
        <v>20</v>
      </c>
      <c r="C197" s="21">
        <v>1878.27</v>
      </c>
      <c r="D197" s="21">
        <v>0</v>
      </c>
      <c r="E197" s="21">
        <v>207.55</v>
      </c>
      <c r="F197" s="21">
        <v>1893.28</v>
      </c>
      <c r="G197" s="21">
        <v>308</v>
      </c>
      <c r="H197" s="17">
        <f t="shared" si="8"/>
        <v>2301.0299999999997</v>
      </c>
      <c r="I197" s="17">
        <f t="shared" si="9"/>
        <v>2581.0699999999997</v>
      </c>
      <c r="J197" s="17">
        <f t="shared" si="10"/>
        <v>2881.7099999999996</v>
      </c>
      <c r="K197" s="32">
        <f t="shared" si="11"/>
        <v>3280.4799999999996</v>
      </c>
    </row>
    <row r="198" spans="1:11" s="15" customFormat="1" ht="14.25" customHeight="1">
      <c r="A198" s="29">
        <f>'до 150 кВт'!A198</f>
        <v>44903</v>
      </c>
      <c r="B198" s="16">
        <v>21</v>
      </c>
      <c r="C198" s="21">
        <v>1736.52</v>
      </c>
      <c r="D198" s="21">
        <v>0</v>
      </c>
      <c r="E198" s="21">
        <v>700.65</v>
      </c>
      <c r="F198" s="21">
        <v>1751.53</v>
      </c>
      <c r="G198" s="21">
        <v>308</v>
      </c>
      <c r="H198" s="17">
        <f t="shared" si="8"/>
        <v>2159.2799999999997</v>
      </c>
      <c r="I198" s="17">
        <f t="shared" si="9"/>
        <v>2439.3199999999997</v>
      </c>
      <c r="J198" s="17">
        <f t="shared" si="10"/>
        <v>2739.9599999999996</v>
      </c>
      <c r="K198" s="32">
        <f t="shared" si="11"/>
        <v>3138.7299999999996</v>
      </c>
    </row>
    <row r="199" spans="1:11" s="15" customFormat="1" ht="14.25" customHeight="1">
      <c r="A199" s="29">
        <f>'до 150 кВт'!A199</f>
        <v>44903</v>
      </c>
      <c r="B199" s="16">
        <v>22</v>
      </c>
      <c r="C199" s="21">
        <v>1374.93</v>
      </c>
      <c r="D199" s="21">
        <v>0</v>
      </c>
      <c r="E199" s="21">
        <v>364.57</v>
      </c>
      <c r="F199" s="21">
        <v>1389.94</v>
      </c>
      <c r="G199" s="21">
        <v>308</v>
      </c>
      <c r="H199" s="17">
        <f t="shared" si="8"/>
        <v>1797.69</v>
      </c>
      <c r="I199" s="17">
        <f t="shared" si="9"/>
        <v>2077.73</v>
      </c>
      <c r="J199" s="17">
        <f t="shared" si="10"/>
        <v>2378.37</v>
      </c>
      <c r="K199" s="32">
        <f t="shared" si="11"/>
        <v>2777.14</v>
      </c>
    </row>
    <row r="200" spans="1:11" s="15" customFormat="1" ht="14.25" customHeight="1">
      <c r="A200" s="29">
        <f>'до 150 кВт'!A200</f>
        <v>44903</v>
      </c>
      <c r="B200" s="16">
        <v>23</v>
      </c>
      <c r="C200" s="21">
        <v>1104.42</v>
      </c>
      <c r="D200" s="21">
        <v>0</v>
      </c>
      <c r="E200" s="21">
        <v>206.37</v>
      </c>
      <c r="F200" s="21">
        <v>1119.43</v>
      </c>
      <c r="G200" s="21">
        <v>308</v>
      </c>
      <c r="H200" s="17">
        <f t="shared" si="8"/>
        <v>1527.1799999999998</v>
      </c>
      <c r="I200" s="17">
        <f t="shared" si="9"/>
        <v>1807.22</v>
      </c>
      <c r="J200" s="17">
        <f t="shared" si="10"/>
        <v>2107.8599999999997</v>
      </c>
      <c r="K200" s="32">
        <f t="shared" si="11"/>
        <v>2506.63</v>
      </c>
    </row>
    <row r="201" spans="1:11" s="15" customFormat="1" ht="14.25" customHeight="1">
      <c r="A201" s="29">
        <f>'до 150 кВт'!A201</f>
        <v>44904</v>
      </c>
      <c r="B201" s="16">
        <v>0</v>
      </c>
      <c r="C201" s="21">
        <v>954.86</v>
      </c>
      <c r="D201" s="21">
        <v>0</v>
      </c>
      <c r="E201" s="21">
        <v>70.77</v>
      </c>
      <c r="F201" s="21">
        <v>969.87</v>
      </c>
      <c r="G201" s="21">
        <v>308</v>
      </c>
      <c r="H201" s="17">
        <f t="shared" si="8"/>
        <v>1377.62</v>
      </c>
      <c r="I201" s="17">
        <f t="shared" si="9"/>
        <v>1657.6599999999999</v>
      </c>
      <c r="J201" s="17">
        <f t="shared" si="10"/>
        <v>1958.2999999999997</v>
      </c>
      <c r="K201" s="32">
        <f t="shared" si="11"/>
        <v>2357.0699999999997</v>
      </c>
    </row>
    <row r="202" spans="1:11" s="15" customFormat="1" ht="14.25" customHeight="1">
      <c r="A202" s="29">
        <f>'до 150 кВт'!A202</f>
        <v>44904</v>
      </c>
      <c r="B202" s="16">
        <v>1</v>
      </c>
      <c r="C202" s="21">
        <v>876.66</v>
      </c>
      <c r="D202" s="21">
        <v>0</v>
      </c>
      <c r="E202" s="21">
        <v>22.71</v>
      </c>
      <c r="F202" s="21">
        <v>891.67</v>
      </c>
      <c r="G202" s="21">
        <v>308</v>
      </c>
      <c r="H202" s="17">
        <f aca="true" t="shared" si="12" ref="H202:H265">SUM($F202,$G202,$N$5,$N$7)</f>
        <v>1299.42</v>
      </c>
      <c r="I202" s="17">
        <f aca="true" t="shared" si="13" ref="I202:I265">SUM($F202,$G202,$O$5,$O$7)</f>
        <v>1579.46</v>
      </c>
      <c r="J202" s="17">
        <f aca="true" t="shared" si="14" ref="J202:J265">SUM($F202,$G202,$P$5,$P$7)</f>
        <v>1880.1</v>
      </c>
      <c r="K202" s="32">
        <f aca="true" t="shared" si="15" ref="K202:K265">SUM($F202,$G202,$Q$5,$Q$7)</f>
        <v>2278.87</v>
      </c>
    </row>
    <row r="203" spans="1:11" s="15" customFormat="1" ht="14.25" customHeight="1">
      <c r="A203" s="29">
        <f>'до 150 кВт'!A203</f>
        <v>44904</v>
      </c>
      <c r="B203" s="16">
        <v>2</v>
      </c>
      <c r="C203" s="21">
        <v>847.94</v>
      </c>
      <c r="D203" s="21">
        <v>0</v>
      </c>
      <c r="E203" s="21">
        <v>113.87</v>
      </c>
      <c r="F203" s="21">
        <v>862.95</v>
      </c>
      <c r="G203" s="21">
        <v>308</v>
      </c>
      <c r="H203" s="17">
        <f t="shared" si="12"/>
        <v>1270.6999999999998</v>
      </c>
      <c r="I203" s="17">
        <f t="shared" si="13"/>
        <v>1550.74</v>
      </c>
      <c r="J203" s="17">
        <f t="shared" si="14"/>
        <v>1851.3799999999999</v>
      </c>
      <c r="K203" s="32">
        <f t="shared" si="15"/>
        <v>2250.1499999999996</v>
      </c>
    </row>
    <row r="204" spans="1:11" s="15" customFormat="1" ht="14.25" customHeight="1">
      <c r="A204" s="29">
        <f>'до 150 кВт'!A204</f>
        <v>44904</v>
      </c>
      <c r="B204" s="16">
        <v>3</v>
      </c>
      <c r="C204" s="21">
        <v>828.43</v>
      </c>
      <c r="D204" s="21">
        <v>0</v>
      </c>
      <c r="E204" s="21">
        <v>33.09</v>
      </c>
      <c r="F204" s="21">
        <v>843.44</v>
      </c>
      <c r="G204" s="21">
        <v>308</v>
      </c>
      <c r="H204" s="17">
        <f t="shared" si="12"/>
        <v>1251.19</v>
      </c>
      <c r="I204" s="17">
        <f t="shared" si="13"/>
        <v>1531.23</v>
      </c>
      <c r="J204" s="17">
        <f t="shared" si="14"/>
        <v>1831.87</v>
      </c>
      <c r="K204" s="32">
        <f t="shared" si="15"/>
        <v>2230.64</v>
      </c>
    </row>
    <row r="205" spans="1:11" s="15" customFormat="1" ht="14.25" customHeight="1">
      <c r="A205" s="29">
        <f>'до 150 кВт'!A205</f>
        <v>44904</v>
      </c>
      <c r="B205" s="16">
        <v>4</v>
      </c>
      <c r="C205" s="21">
        <v>861.9</v>
      </c>
      <c r="D205" s="21">
        <v>0</v>
      </c>
      <c r="E205" s="21">
        <v>1.81</v>
      </c>
      <c r="F205" s="21">
        <v>876.91</v>
      </c>
      <c r="G205" s="21">
        <v>308</v>
      </c>
      <c r="H205" s="17">
        <f t="shared" si="12"/>
        <v>1284.6599999999999</v>
      </c>
      <c r="I205" s="17">
        <f t="shared" si="13"/>
        <v>1564.6999999999998</v>
      </c>
      <c r="J205" s="17">
        <f t="shared" si="14"/>
        <v>1865.3399999999997</v>
      </c>
      <c r="K205" s="32">
        <f t="shared" si="15"/>
        <v>2264.1099999999997</v>
      </c>
    </row>
    <row r="206" spans="1:11" s="15" customFormat="1" ht="14.25" customHeight="1">
      <c r="A206" s="29">
        <f>'до 150 кВт'!A206</f>
        <v>44904</v>
      </c>
      <c r="B206" s="16">
        <v>5</v>
      </c>
      <c r="C206" s="21">
        <v>899.59</v>
      </c>
      <c r="D206" s="21">
        <v>24.33</v>
      </c>
      <c r="E206" s="21">
        <v>0</v>
      </c>
      <c r="F206" s="21">
        <v>914.6</v>
      </c>
      <c r="G206" s="21">
        <v>308</v>
      </c>
      <c r="H206" s="17">
        <f t="shared" si="12"/>
        <v>1322.35</v>
      </c>
      <c r="I206" s="17">
        <f t="shared" si="13"/>
        <v>1602.3899999999999</v>
      </c>
      <c r="J206" s="17">
        <f t="shared" si="14"/>
        <v>1903.0299999999997</v>
      </c>
      <c r="K206" s="32">
        <f t="shared" si="15"/>
        <v>2301.7999999999997</v>
      </c>
    </row>
    <row r="207" spans="1:11" s="15" customFormat="1" ht="14.25" customHeight="1">
      <c r="A207" s="29">
        <f>'до 150 кВт'!A207</f>
        <v>44904</v>
      </c>
      <c r="B207" s="16">
        <v>6</v>
      </c>
      <c r="C207" s="21">
        <v>957.42</v>
      </c>
      <c r="D207" s="21">
        <v>30.99</v>
      </c>
      <c r="E207" s="21">
        <v>0</v>
      </c>
      <c r="F207" s="21">
        <v>972.43</v>
      </c>
      <c r="G207" s="21">
        <v>308</v>
      </c>
      <c r="H207" s="17">
        <f t="shared" si="12"/>
        <v>1380.1799999999998</v>
      </c>
      <c r="I207" s="17">
        <f t="shared" si="13"/>
        <v>1660.2199999999998</v>
      </c>
      <c r="J207" s="17">
        <f t="shared" si="14"/>
        <v>1960.8599999999997</v>
      </c>
      <c r="K207" s="32">
        <f t="shared" si="15"/>
        <v>2359.6299999999997</v>
      </c>
    </row>
    <row r="208" spans="1:11" s="15" customFormat="1" ht="14.25" customHeight="1">
      <c r="A208" s="29">
        <f>'до 150 кВт'!A208</f>
        <v>44904</v>
      </c>
      <c r="B208" s="16">
        <v>7</v>
      </c>
      <c r="C208" s="21">
        <v>1092.07</v>
      </c>
      <c r="D208" s="21">
        <v>181.51</v>
      </c>
      <c r="E208" s="21">
        <v>0</v>
      </c>
      <c r="F208" s="21">
        <v>1107.08</v>
      </c>
      <c r="G208" s="21">
        <v>308</v>
      </c>
      <c r="H208" s="17">
        <f t="shared" si="12"/>
        <v>1514.83</v>
      </c>
      <c r="I208" s="17">
        <f t="shared" si="13"/>
        <v>1794.87</v>
      </c>
      <c r="J208" s="17">
        <f t="shared" si="14"/>
        <v>2095.5099999999998</v>
      </c>
      <c r="K208" s="32">
        <f t="shared" si="15"/>
        <v>2494.2799999999997</v>
      </c>
    </row>
    <row r="209" spans="1:11" s="15" customFormat="1" ht="14.25" customHeight="1">
      <c r="A209" s="29">
        <f>'до 150 кВт'!A209</f>
        <v>44904</v>
      </c>
      <c r="B209" s="16">
        <v>8</v>
      </c>
      <c r="C209" s="21">
        <v>1380.75</v>
      </c>
      <c r="D209" s="21">
        <v>0</v>
      </c>
      <c r="E209" s="21">
        <v>3.7</v>
      </c>
      <c r="F209" s="21">
        <v>1395.76</v>
      </c>
      <c r="G209" s="21">
        <v>308</v>
      </c>
      <c r="H209" s="17">
        <f t="shared" si="12"/>
        <v>1803.5099999999998</v>
      </c>
      <c r="I209" s="17">
        <f t="shared" si="13"/>
        <v>2083.5499999999997</v>
      </c>
      <c r="J209" s="17">
        <f t="shared" si="14"/>
        <v>2384.1899999999996</v>
      </c>
      <c r="K209" s="32">
        <f t="shared" si="15"/>
        <v>2782.96</v>
      </c>
    </row>
    <row r="210" spans="1:11" s="15" customFormat="1" ht="14.25" customHeight="1">
      <c r="A210" s="29">
        <f>'до 150 кВт'!A210</f>
        <v>44904</v>
      </c>
      <c r="B210" s="16">
        <v>9</v>
      </c>
      <c r="C210" s="21">
        <v>1505.07</v>
      </c>
      <c r="D210" s="21">
        <v>0</v>
      </c>
      <c r="E210" s="21">
        <v>21.33</v>
      </c>
      <c r="F210" s="21">
        <v>1520.08</v>
      </c>
      <c r="G210" s="21">
        <v>308</v>
      </c>
      <c r="H210" s="17">
        <f t="shared" si="12"/>
        <v>1927.83</v>
      </c>
      <c r="I210" s="17">
        <f t="shared" si="13"/>
        <v>2207.87</v>
      </c>
      <c r="J210" s="17">
        <f t="shared" si="14"/>
        <v>2508.5099999999998</v>
      </c>
      <c r="K210" s="32">
        <f t="shared" si="15"/>
        <v>2907.2799999999997</v>
      </c>
    </row>
    <row r="211" spans="1:11" s="15" customFormat="1" ht="14.25" customHeight="1">
      <c r="A211" s="29">
        <f>'до 150 кВт'!A211</f>
        <v>44904</v>
      </c>
      <c r="B211" s="16">
        <v>10</v>
      </c>
      <c r="C211" s="21">
        <v>1562.42</v>
      </c>
      <c r="D211" s="21">
        <v>0</v>
      </c>
      <c r="E211" s="21">
        <v>58.28</v>
      </c>
      <c r="F211" s="21">
        <v>1577.43</v>
      </c>
      <c r="G211" s="21">
        <v>308</v>
      </c>
      <c r="H211" s="17">
        <f t="shared" si="12"/>
        <v>1985.1799999999998</v>
      </c>
      <c r="I211" s="17">
        <f t="shared" si="13"/>
        <v>2265.22</v>
      </c>
      <c r="J211" s="17">
        <f t="shared" si="14"/>
        <v>2565.8599999999997</v>
      </c>
      <c r="K211" s="32">
        <f t="shared" si="15"/>
        <v>2964.63</v>
      </c>
    </row>
    <row r="212" spans="1:11" s="15" customFormat="1" ht="14.25" customHeight="1">
      <c r="A212" s="29">
        <f>'до 150 кВт'!A212</f>
        <v>44904</v>
      </c>
      <c r="B212" s="16">
        <v>11</v>
      </c>
      <c r="C212" s="21">
        <v>1641.01</v>
      </c>
      <c r="D212" s="21">
        <v>0</v>
      </c>
      <c r="E212" s="21">
        <v>104.42</v>
      </c>
      <c r="F212" s="21">
        <v>1656.02</v>
      </c>
      <c r="G212" s="21">
        <v>308</v>
      </c>
      <c r="H212" s="17">
        <f t="shared" si="12"/>
        <v>2063.77</v>
      </c>
      <c r="I212" s="17">
        <f t="shared" si="13"/>
        <v>2343.81</v>
      </c>
      <c r="J212" s="17">
        <f t="shared" si="14"/>
        <v>2644.45</v>
      </c>
      <c r="K212" s="32">
        <f t="shared" si="15"/>
        <v>3043.22</v>
      </c>
    </row>
    <row r="213" spans="1:11" s="15" customFormat="1" ht="14.25" customHeight="1">
      <c r="A213" s="29">
        <f>'до 150 кВт'!A213</f>
        <v>44904</v>
      </c>
      <c r="B213" s="16">
        <v>12</v>
      </c>
      <c r="C213" s="21">
        <v>1609.09</v>
      </c>
      <c r="D213" s="21">
        <v>0</v>
      </c>
      <c r="E213" s="21">
        <v>119.52</v>
      </c>
      <c r="F213" s="21">
        <v>1624.1</v>
      </c>
      <c r="G213" s="21">
        <v>308</v>
      </c>
      <c r="H213" s="17">
        <f t="shared" si="12"/>
        <v>2031.85</v>
      </c>
      <c r="I213" s="17">
        <f t="shared" si="13"/>
        <v>2311.89</v>
      </c>
      <c r="J213" s="17">
        <f t="shared" si="14"/>
        <v>2612.5299999999997</v>
      </c>
      <c r="K213" s="32">
        <f t="shared" si="15"/>
        <v>3011.2999999999997</v>
      </c>
    </row>
    <row r="214" spans="1:11" s="15" customFormat="1" ht="14.25" customHeight="1">
      <c r="A214" s="29">
        <f>'до 150 кВт'!A214</f>
        <v>44904</v>
      </c>
      <c r="B214" s="16">
        <v>13</v>
      </c>
      <c r="C214" s="21">
        <v>1631.13</v>
      </c>
      <c r="D214" s="21">
        <v>0</v>
      </c>
      <c r="E214" s="21">
        <v>242.47</v>
      </c>
      <c r="F214" s="21">
        <v>1646.14</v>
      </c>
      <c r="G214" s="21">
        <v>308</v>
      </c>
      <c r="H214" s="17">
        <f t="shared" si="12"/>
        <v>2053.89</v>
      </c>
      <c r="I214" s="17">
        <f t="shared" si="13"/>
        <v>2333.93</v>
      </c>
      <c r="J214" s="17">
        <f t="shared" si="14"/>
        <v>2634.5699999999997</v>
      </c>
      <c r="K214" s="32">
        <f t="shared" si="15"/>
        <v>3033.34</v>
      </c>
    </row>
    <row r="215" spans="1:11" s="15" customFormat="1" ht="14.25" customHeight="1">
      <c r="A215" s="29">
        <f>'до 150 кВт'!A215</f>
        <v>44904</v>
      </c>
      <c r="B215" s="16">
        <v>14</v>
      </c>
      <c r="C215" s="21">
        <v>1730.66</v>
      </c>
      <c r="D215" s="21">
        <v>0</v>
      </c>
      <c r="E215" s="21">
        <v>160.47</v>
      </c>
      <c r="F215" s="21">
        <v>1745.67</v>
      </c>
      <c r="G215" s="21">
        <v>308</v>
      </c>
      <c r="H215" s="17">
        <f t="shared" si="12"/>
        <v>2153.42</v>
      </c>
      <c r="I215" s="17">
        <f t="shared" si="13"/>
        <v>2433.46</v>
      </c>
      <c r="J215" s="17">
        <f t="shared" si="14"/>
        <v>2734.1</v>
      </c>
      <c r="K215" s="32">
        <f t="shared" si="15"/>
        <v>3132.87</v>
      </c>
    </row>
    <row r="216" spans="1:11" s="15" customFormat="1" ht="14.25" customHeight="1">
      <c r="A216" s="29">
        <f>'до 150 кВт'!A216</f>
        <v>44904</v>
      </c>
      <c r="B216" s="16">
        <v>15</v>
      </c>
      <c r="C216" s="21">
        <v>1835.78</v>
      </c>
      <c r="D216" s="21">
        <v>0</v>
      </c>
      <c r="E216" s="21">
        <v>221.74</v>
      </c>
      <c r="F216" s="21">
        <v>1850.79</v>
      </c>
      <c r="G216" s="21">
        <v>308</v>
      </c>
      <c r="H216" s="17">
        <f t="shared" si="12"/>
        <v>2258.54</v>
      </c>
      <c r="I216" s="17">
        <f t="shared" si="13"/>
        <v>2538.58</v>
      </c>
      <c r="J216" s="17">
        <f t="shared" si="14"/>
        <v>2839.22</v>
      </c>
      <c r="K216" s="32">
        <f t="shared" si="15"/>
        <v>3237.99</v>
      </c>
    </row>
    <row r="217" spans="1:11" s="15" customFormat="1" ht="14.25" customHeight="1">
      <c r="A217" s="29">
        <f>'до 150 кВт'!A217</f>
        <v>44904</v>
      </c>
      <c r="B217" s="16">
        <v>16</v>
      </c>
      <c r="C217" s="21">
        <v>1915.24</v>
      </c>
      <c r="D217" s="21">
        <v>0</v>
      </c>
      <c r="E217" s="21">
        <v>176.82</v>
      </c>
      <c r="F217" s="21">
        <v>1930.25</v>
      </c>
      <c r="G217" s="21">
        <v>308</v>
      </c>
      <c r="H217" s="17">
        <f t="shared" si="12"/>
        <v>2338</v>
      </c>
      <c r="I217" s="17">
        <f t="shared" si="13"/>
        <v>2618.04</v>
      </c>
      <c r="J217" s="17">
        <f t="shared" si="14"/>
        <v>2918.68</v>
      </c>
      <c r="K217" s="32">
        <f t="shared" si="15"/>
        <v>3317.45</v>
      </c>
    </row>
    <row r="218" spans="1:11" s="15" customFormat="1" ht="14.25" customHeight="1">
      <c r="A218" s="29">
        <f>'до 150 кВт'!A218</f>
        <v>44904</v>
      </c>
      <c r="B218" s="16">
        <v>17</v>
      </c>
      <c r="C218" s="21">
        <v>1913.75</v>
      </c>
      <c r="D218" s="21">
        <v>51.46</v>
      </c>
      <c r="E218" s="21">
        <v>0</v>
      </c>
      <c r="F218" s="21">
        <v>1928.76</v>
      </c>
      <c r="G218" s="21">
        <v>308</v>
      </c>
      <c r="H218" s="17">
        <f t="shared" si="12"/>
        <v>2336.51</v>
      </c>
      <c r="I218" s="17">
        <f t="shared" si="13"/>
        <v>2616.55</v>
      </c>
      <c r="J218" s="17">
        <f t="shared" si="14"/>
        <v>2917.19</v>
      </c>
      <c r="K218" s="32">
        <f t="shared" si="15"/>
        <v>3315.96</v>
      </c>
    </row>
    <row r="219" spans="1:11" s="15" customFormat="1" ht="14.25" customHeight="1">
      <c r="A219" s="29">
        <f>'до 150 кВт'!A219</f>
        <v>44904</v>
      </c>
      <c r="B219" s="16">
        <v>18</v>
      </c>
      <c r="C219" s="21">
        <v>1877.21</v>
      </c>
      <c r="D219" s="21">
        <v>26.58</v>
      </c>
      <c r="E219" s="21">
        <v>0</v>
      </c>
      <c r="F219" s="21">
        <v>1892.22</v>
      </c>
      <c r="G219" s="21">
        <v>308</v>
      </c>
      <c r="H219" s="17">
        <f t="shared" si="12"/>
        <v>2299.9700000000003</v>
      </c>
      <c r="I219" s="17">
        <f t="shared" si="13"/>
        <v>2580.01</v>
      </c>
      <c r="J219" s="17">
        <f t="shared" si="14"/>
        <v>2880.65</v>
      </c>
      <c r="K219" s="32">
        <f t="shared" si="15"/>
        <v>3279.42</v>
      </c>
    </row>
    <row r="220" spans="1:11" s="15" customFormat="1" ht="14.25" customHeight="1">
      <c r="A220" s="29">
        <f>'до 150 кВт'!A220</f>
        <v>44904</v>
      </c>
      <c r="B220" s="16">
        <v>19</v>
      </c>
      <c r="C220" s="21">
        <v>1930.03</v>
      </c>
      <c r="D220" s="21">
        <v>0</v>
      </c>
      <c r="E220" s="21">
        <v>26.71</v>
      </c>
      <c r="F220" s="21">
        <v>1945.04</v>
      </c>
      <c r="G220" s="21">
        <v>308</v>
      </c>
      <c r="H220" s="17">
        <f t="shared" si="12"/>
        <v>2352.79</v>
      </c>
      <c r="I220" s="17">
        <f t="shared" si="13"/>
        <v>2632.83</v>
      </c>
      <c r="J220" s="17">
        <f t="shared" si="14"/>
        <v>2933.47</v>
      </c>
      <c r="K220" s="32">
        <f t="shared" si="15"/>
        <v>3332.24</v>
      </c>
    </row>
    <row r="221" spans="1:11" s="15" customFormat="1" ht="14.25" customHeight="1">
      <c r="A221" s="29">
        <f>'до 150 кВт'!A221</f>
        <v>44904</v>
      </c>
      <c r="B221" s="16">
        <v>20</v>
      </c>
      <c r="C221" s="21">
        <v>1927.15</v>
      </c>
      <c r="D221" s="21">
        <v>0</v>
      </c>
      <c r="E221" s="21">
        <v>212.58</v>
      </c>
      <c r="F221" s="21">
        <v>1942.16</v>
      </c>
      <c r="G221" s="21">
        <v>308</v>
      </c>
      <c r="H221" s="17">
        <f t="shared" si="12"/>
        <v>2349.91</v>
      </c>
      <c r="I221" s="17">
        <f t="shared" si="13"/>
        <v>2629.95</v>
      </c>
      <c r="J221" s="17">
        <f t="shared" si="14"/>
        <v>2930.5899999999997</v>
      </c>
      <c r="K221" s="32">
        <f t="shared" si="15"/>
        <v>3329.3599999999997</v>
      </c>
    </row>
    <row r="222" spans="1:11" s="15" customFormat="1" ht="14.25" customHeight="1">
      <c r="A222" s="29">
        <f>'до 150 кВт'!A222</f>
        <v>44904</v>
      </c>
      <c r="B222" s="16">
        <v>21</v>
      </c>
      <c r="C222" s="21">
        <v>1799.4</v>
      </c>
      <c r="D222" s="21">
        <v>0</v>
      </c>
      <c r="E222" s="21">
        <v>544.2</v>
      </c>
      <c r="F222" s="21">
        <v>1814.41</v>
      </c>
      <c r="G222" s="21">
        <v>308</v>
      </c>
      <c r="H222" s="17">
        <f t="shared" si="12"/>
        <v>2222.16</v>
      </c>
      <c r="I222" s="17">
        <f t="shared" si="13"/>
        <v>2502.2</v>
      </c>
      <c r="J222" s="17">
        <f t="shared" si="14"/>
        <v>2802.8399999999997</v>
      </c>
      <c r="K222" s="32">
        <f t="shared" si="15"/>
        <v>3201.6099999999997</v>
      </c>
    </row>
    <row r="223" spans="1:11" s="15" customFormat="1" ht="14.25" customHeight="1">
      <c r="A223" s="29">
        <f>'до 150 кВт'!A223</f>
        <v>44904</v>
      </c>
      <c r="B223" s="16">
        <v>22</v>
      </c>
      <c r="C223" s="21">
        <v>1487.35</v>
      </c>
      <c r="D223" s="21">
        <v>0</v>
      </c>
      <c r="E223" s="21">
        <v>503.57</v>
      </c>
      <c r="F223" s="21">
        <v>1502.36</v>
      </c>
      <c r="G223" s="21">
        <v>308</v>
      </c>
      <c r="H223" s="17">
        <f t="shared" si="12"/>
        <v>1910.1099999999997</v>
      </c>
      <c r="I223" s="17">
        <f t="shared" si="13"/>
        <v>2190.1499999999996</v>
      </c>
      <c r="J223" s="17">
        <f t="shared" si="14"/>
        <v>2490.79</v>
      </c>
      <c r="K223" s="32">
        <f t="shared" si="15"/>
        <v>2889.5599999999995</v>
      </c>
    </row>
    <row r="224" spans="1:11" s="15" customFormat="1" ht="14.25" customHeight="1">
      <c r="A224" s="29">
        <f>'до 150 кВт'!A224</f>
        <v>44904</v>
      </c>
      <c r="B224" s="16">
        <v>23</v>
      </c>
      <c r="C224" s="21">
        <v>1177.45</v>
      </c>
      <c r="D224" s="21">
        <v>0</v>
      </c>
      <c r="E224" s="21">
        <v>219.84</v>
      </c>
      <c r="F224" s="21">
        <v>1192.46</v>
      </c>
      <c r="G224" s="21">
        <v>308</v>
      </c>
      <c r="H224" s="17">
        <f t="shared" si="12"/>
        <v>1600.21</v>
      </c>
      <c r="I224" s="17">
        <f t="shared" si="13"/>
        <v>1880.25</v>
      </c>
      <c r="J224" s="17">
        <f t="shared" si="14"/>
        <v>2180.89</v>
      </c>
      <c r="K224" s="32">
        <f t="shared" si="15"/>
        <v>2579.66</v>
      </c>
    </row>
    <row r="225" spans="1:11" s="15" customFormat="1" ht="14.25" customHeight="1">
      <c r="A225" s="29">
        <f>'до 150 кВт'!A225</f>
        <v>44905</v>
      </c>
      <c r="B225" s="16">
        <v>0</v>
      </c>
      <c r="C225" s="21">
        <v>1057.35</v>
      </c>
      <c r="D225" s="21">
        <v>0</v>
      </c>
      <c r="E225" s="21">
        <v>92.57</v>
      </c>
      <c r="F225" s="21">
        <v>1072.36</v>
      </c>
      <c r="G225" s="21">
        <v>308</v>
      </c>
      <c r="H225" s="17">
        <f t="shared" si="12"/>
        <v>1480.1099999999997</v>
      </c>
      <c r="I225" s="17">
        <f t="shared" si="13"/>
        <v>1760.1499999999999</v>
      </c>
      <c r="J225" s="17">
        <f t="shared" si="14"/>
        <v>2060.79</v>
      </c>
      <c r="K225" s="32">
        <f t="shared" si="15"/>
        <v>2459.5599999999995</v>
      </c>
    </row>
    <row r="226" spans="1:11" s="15" customFormat="1" ht="14.25" customHeight="1">
      <c r="A226" s="29">
        <f>'до 150 кВт'!A226</f>
        <v>44905</v>
      </c>
      <c r="B226" s="16">
        <v>1</v>
      </c>
      <c r="C226" s="21">
        <v>982.49</v>
      </c>
      <c r="D226" s="21">
        <v>0</v>
      </c>
      <c r="E226" s="21">
        <v>104.47</v>
      </c>
      <c r="F226" s="21">
        <v>997.5</v>
      </c>
      <c r="G226" s="21">
        <v>308</v>
      </c>
      <c r="H226" s="17">
        <f t="shared" si="12"/>
        <v>1405.25</v>
      </c>
      <c r="I226" s="17">
        <f t="shared" si="13"/>
        <v>1685.29</v>
      </c>
      <c r="J226" s="17">
        <f t="shared" si="14"/>
        <v>1985.9299999999998</v>
      </c>
      <c r="K226" s="32">
        <f t="shared" si="15"/>
        <v>2384.7</v>
      </c>
    </row>
    <row r="227" spans="1:11" s="15" customFormat="1" ht="14.25" customHeight="1">
      <c r="A227" s="29">
        <f>'до 150 кВт'!A227</f>
        <v>44905</v>
      </c>
      <c r="B227" s="16">
        <v>2</v>
      </c>
      <c r="C227" s="21">
        <v>939.22</v>
      </c>
      <c r="D227" s="21">
        <v>0</v>
      </c>
      <c r="E227" s="21">
        <v>62.09</v>
      </c>
      <c r="F227" s="21">
        <v>954.23</v>
      </c>
      <c r="G227" s="21">
        <v>308</v>
      </c>
      <c r="H227" s="17">
        <f t="shared" si="12"/>
        <v>1361.98</v>
      </c>
      <c r="I227" s="17">
        <f t="shared" si="13"/>
        <v>1642.02</v>
      </c>
      <c r="J227" s="17">
        <f t="shared" si="14"/>
        <v>1942.6599999999999</v>
      </c>
      <c r="K227" s="32">
        <f t="shared" si="15"/>
        <v>2341.43</v>
      </c>
    </row>
    <row r="228" spans="1:11" s="15" customFormat="1" ht="14.25" customHeight="1">
      <c r="A228" s="29">
        <f>'до 150 кВт'!A228</f>
        <v>44905</v>
      </c>
      <c r="B228" s="16">
        <v>3</v>
      </c>
      <c r="C228" s="21">
        <v>928.48</v>
      </c>
      <c r="D228" s="21">
        <v>19.22</v>
      </c>
      <c r="E228" s="21">
        <v>0</v>
      </c>
      <c r="F228" s="21">
        <v>943.49</v>
      </c>
      <c r="G228" s="21">
        <v>308</v>
      </c>
      <c r="H228" s="17">
        <f t="shared" si="12"/>
        <v>1351.2399999999998</v>
      </c>
      <c r="I228" s="17">
        <f t="shared" si="13"/>
        <v>1631.28</v>
      </c>
      <c r="J228" s="17">
        <f t="shared" si="14"/>
        <v>1931.9199999999998</v>
      </c>
      <c r="K228" s="32">
        <f t="shared" si="15"/>
        <v>2330.6899999999996</v>
      </c>
    </row>
    <row r="229" spans="1:11" s="15" customFormat="1" ht="14.25" customHeight="1">
      <c r="A229" s="29">
        <f>'до 150 кВт'!A229</f>
        <v>44905</v>
      </c>
      <c r="B229" s="16">
        <v>4</v>
      </c>
      <c r="C229" s="21">
        <v>999.84</v>
      </c>
      <c r="D229" s="21">
        <v>73.39</v>
      </c>
      <c r="E229" s="21">
        <v>0</v>
      </c>
      <c r="F229" s="21">
        <v>1014.85</v>
      </c>
      <c r="G229" s="21">
        <v>308</v>
      </c>
      <c r="H229" s="17">
        <f t="shared" si="12"/>
        <v>1422.6</v>
      </c>
      <c r="I229" s="17">
        <f t="shared" si="13"/>
        <v>1702.6399999999999</v>
      </c>
      <c r="J229" s="17">
        <f t="shared" si="14"/>
        <v>2003.2799999999997</v>
      </c>
      <c r="K229" s="32">
        <f t="shared" si="15"/>
        <v>2402.0499999999997</v>
      </c>
    </row>
    <row r="230" spans="1:11" s="15" customFormat="1" ht="14.25" customHeight="1">
      <c r="A230" s="29">
        <f>'до 150 кВт'!A230</f>
        <v>44905</v>
      </c>
      <c r="B230" s="16">
        <v>5</v>
      </c>
      <c r="C230" s="21">
        <v>1299.64</v>
      </c>
      <c r="D230" s="21">
        <v>108.42</v>
      </c>
      <c r="E230" s="21">
        <v>0</v>
      </c>
      <c r="F230" s="21">
        <v>1314.65</v>
      </c>
      <c r="G230" s="21">
        <v>308</v>
      </c>
      <c r="H230" s="17">
        <f t="shared" si="12"/>
        <v>1722.4</v>
      </c>
      <c r="I230" s="17">
        <f t="shared" si="13"/>
        <v>2002.44</v>
      </c>
      <c r="J230" s="17">
        <f t="shared" si="14"/>
        <v>2303.08</v>
      </c>
      <c r="K230" s="32">
        <f t="shared" si="15"/>
        <v>2701.85</v>
      </c>
    </row>
    <row r="231" spans="1:11" s="15" customFormat="1" ht="14.25" customHeight="1">
      <c r="A231" s="29">
        <f>'до 150 кВт'!A231</f>
        <v>44905</v>
      </c>
      <c r="B231" s="16">
        <v>6</v>
      </c>
      <c r="C231" s="21">
        <v>1541.67</v>
      </c>
      <c r="D231" s="21">
        <v>83.59</v>
      </c>
      <c r="E231" s="21">
        <v>0</v>
      </c>
      <c r="F231" s="21">
        <v>1556.68</v>
      </c>
      <c r="G231" s="21">
        <v>308</v>
      </c>
      <c r="H231" s="17">
        <f t="shared" si="12"/>
        <v>1964.4299999999998</v>
      </c>
      <c r="I231" s="17">
        <f t="shared" si="13"/>
        <v>2244.47</v>
      </c>
      <c r="J231" s="17">
        <f t="shared" si="14"/>
        <v>2545.1099999999997</v>
      </c>
      <c r="K231" s="32">
        <f t="shared" si="15"/>
        <v>2943.88</v>
      </c>
    </row>
    <row r="232" spans="1:11" s="15" customFormat="1" ht="14.25" customHeight="1">
      <c r="A232" s="29">
        <f>'до 150 кВт'!A232</f>
        <v>44905</v>
      </c>
      <c r="B232" s="16">
        <v>7</v>
      </c>
      <c r="C232" s="21">
        <v>1847.71</v>
      </c>
      <c r="D232" s="21">
        <v>22.86</v>
      </c>
      <c r="E232" s="21">
        <v>0</v>
      </c>
      <c r="F232" s="21">
        <v>1862.72</v>
      </c>
      <c r="G232" s="21">
        <v>308</v>
      </c>
      <c r="H232" s="17">
        <f t="shared" si="12"/>
        <v>2270.4700000000003</v>
      </c>
      <c r="I232" s="17">
        <f t="shared" si="13"/>
        <v>2550.51</v>
      </c>
      <c r="J232" s="17">
        <f t="shared" si="14"/>
        <v>2851.15</v>
      </c>
      <c r="K232" s="32">
        <f t="shared" si="15"/>
        <v>3249.92</v>
      </c>
    </row>
    <row r="233" spans="1:11" s="15" customFormat="1" ht="14.25" customHeight="1">
      <c r="A233" s="29">
        <f>'до 150 кВт'!A233</f>
        <v>44905</v>
      </c>
      <c r="B233" s="16">
        <v>8</v>
      </c>
      <c r="C233" s="21">
        <v>1943.15</v>
      </c>
      <c r="D233" s="21">
        <v>17.21</v>
      </c>
      <c r="E233" s="21">
        <v>0</v>
      </c>
      <c r="F233" s="21">
        <v>1958.16</v>
      </c>
      <c r="G233" s="21">
        <v>308</v>
      </c>
      <c r="H233" s="17">
        <f t="shared" si="12"/>
        <v>2365.91</v>
      </c>
      <c r="I233" s="17">
        <f t="shared" si="13"/>
        <v>2645.95</v>
      </c>
      <c r="J233" s="17">
        <f t="shared" si="14"/>
        <v>2946.5899999999997</v>
      </c>
      <c r="K233" s="32">
        <f t="shared" si="15"/>
        <v>3345.3599999999997</v>
      </c>
    </row>
    <row r="234" spans="1:11" s="15" customFormat="1" ht="14.25" customHeight="1">
      <c r="A234" s="29">
        <f>'до 150 кВт'!A234</f>
        <v>44905</v>
      </c>
      <c r="B234" s="16">
        <v>9</v>
      </c>
      <c r="C234" s="21">
        <v>1947.69</v>
      </c>
      <c r="D234" s="21">
        <v>13.4</v>
      </c>
      <c r="E234" s="21">
        <v>0</v>
      </c>
      <c r="F234" s="21">
        <v>1962.7</v>
      </c>
      <c r="G234" s="21">
        <v>308</v>
      </c>
      <c r="H234" s="17">
        <f t="shared" si="12"/>
        <v>2370.45</v>
      </c>
      <c r="I234" s="17">
        <f t="shared" si="13"/>
        <v>2650.49</v>
      </c>
      <c r="J234" s="17">
        <f t="shared" si="14"/>
        <v>2951.1299999999997</v>
      </c>
      <c r="K234" s="32">
        <f t="shared" si="15"/>
        <v>3349.8999999999996</v>
      </c>
    </row>
    <row r="235" spans="1:11" s="15" customFormat="1" ht="14.25" customHeight="1">
      <c r="A235" s="29">
        <f>'до 150 кВт'!A235</f>
        <v>44905</v>
      </c>
      <c r="B235" s="16">
        <v>10</v>
      </c>
      <c r="C235" s="21">
        <v>1950.32</v>
      </c>
      <c r="D235" s="21">
        <v>2.43</v>
      </c>
      <c r="E235" s="21">
        <v>0</v>
      </c>
      <c r="F235" s="21">
        <v>1965.33</v>
      </c>
      <c r="G235" s="21">
        <v>308</v>
      </c>
      <c r="H235" s="17">
        <f t="shared" si="12"/>
        <v>2373.08</v>
      </c>
      <c r="I235" s="17">
        <f t="shared" si="13"/>
        <v>2653.12</v>
      </c>
      <c r="J235" s="17">
        <f t="shared" si="14"/>
        <v>2953.7599999999998</v>
      </c>
      <c r="K235" s="32">
        <f t="shared" si="15"/>
        <v>3352.5299999999997</v>
      </c>
    </row>
    <row r="236" spans="1:11" s="15" customFormat="1" ht="14.25" customHeight="1">
      <c r="A236" s="29">
        <f>'до 150 кВт'!A236</f>
        <v>44905</v>
      </c>
      <c r="B236" s="16">
        <v>11</v>
      </c>
      <c r="C236" s="21">
        <v>1954.75</v>
      </c>
      <c r="D236" s="21">
        <v>0</v>
      </c>
      <c r="E236" s="21">
        <v>21.24</v>
      </c>
      <c r="F236" s="21">
        <v>1969.76</v>
      </c>
      <c r="G236" s="21">
        <v>308</v>
      </c>
      <c r="H236" s="17">
        <f t="shared" si="12"/>
        <v>2377.51</v>
      </c>
      <c r="I236" s="17">
        <f t="shared" si="13"/>
        <v>2657.55</v>
      </c>
      <c r="J236" s="17">
        <f t="shared" si="14"/>
        <v>2958.19</v>
      </c>
      <c r="K236" s="32">
        <f t="shared" si="15"/>
        <v>3356.96</v>
      </c>
    </row>
    <row r="237" spans="1:11" s="15" customFormat="1" ht="14.25" customHeight="1">
      <c r="A237" s="29">
        <f>'до 150 кВт'!A237</f>
        <v>44905</v>
      </c>
      <c r="B237" s="16">
        <v>12</v>
      </c>
      <c r="C237" s="21">
        <v>1946.93</v>
      </c>
      <c r="D237" s="21">
        <v>0</v>
      </c>
      <c r="E237" s="21">
        <v>20.67</v>
      </c>
      <c r="F237" s="21">
        <v>1961.94</v>
      </c>
      <c r="G237" s="21">
        <v>308</v>
      </c>
      <c r="H237" s="17">
        <f t="shared" si="12"/>
        <v>2369.69</v>
      </c>
      <c r="I237" s="17">
        <f t="shared" si="13"/>
        <v>2649.73</v>
      </c>
      <c r="J237" s="17">
        <f t="shared" si="14"/>
        <v>2950.37</v>
      </c>
      <c r="K237" s="32">
        <f t="shared" si="15"/>
        <v>3349.14</v>
      </c>
    </row>
    <row r="238" spans="1:11" s="15" customFormat="1" ht="14.25" customHeight="1">
      <c r="A238" s="29">
        <f>'до 150 кВт'!A238</f>
        <v>44905</v>
      </c>
      <c r="B238" s="16">
        <v>13</v>
      </c>
      <c r="C238" s="21">
        <v>1946.63</v>
      </c>
      <c r="D238" s="21">
        <v>0</v>
      </c>
      <c r="E238" s="21">
        <v>34.66</v>
      </c>
      <c r="F238" s="21">
        <v>1961.64</v>
      </c>
      <c r="G238" s="21">
        <v>308</v>
      </c>
      <c r="H238" s="17">
        <f t="shared" si="12"/>
        <v>2369.3900000000003</v>
      </c>
      <c r="I238" s="17">
        <f t="shared" si="13"/>
        <v>2649.4300000000003</v>
      </c>
      <c r="J238" s="17">
        <f t="shared" si="14"/>
        <v>2950.07</v>
      </c>
      <c r="K238" s="32">
        <f t="shared" si="15"/>
        <v>3348.84</v>
      </c>
    </row>
    <row r="239" spans="1:11" s="15" customFormat="1" ht="14.25" customHeight="1">
      <c r="A239" s="29">
        <f>'до 150 кВт'!A239</f>
        <v>44905</v>
      </c>
      <c r="B239" s="16">
        <v>14</v>
      </c>
      <c r="C239" s="21">
        <v>1947.58</v>
      </c>
      <c r="D239" s="21">
        <v>0</v>
      </c>
      <c r="E239" s="21">
        <v>38.66</v>
      </c>
      <c r="F239" s="21">
        <v>1962.59</v>
      </c>
      <c r="G239" s="21">
        <v>308</v>
      </c>
      <c r="H239" s="17">
        <f t="shared" si="12"/>
        <v>2370.34</v>
      </c>
      <c r="I239" s="17">
        <f t="shared" si="13"/>
        <v>2650.38</v>
      </c>
      <c r="J239" s="17">
        <f t="shared" si="14"/>
        <v>2951.02</v>
      </c>
      <c r="K239" s="32">
        <f t="shared" si="15"/>
        <v>3349.79</v>
      </c>
    </row>
    <row r="240" spans="1:11" s="15" customFormat="1" ht="14.25" customHeight="1">
      <c r="A240" s="29">
        <f>'до 150 кВт'!A240</f>
        <v>44905</v>
      </c>
      <c r="B240" s="16">
        <v>15</v>
      </c>
      <c r="C240" s="21">
        <v>1946.85</v>
      </c>
      <c r="D240" s="21">
        <v>0</v>
      </c>
      <c r="E240" s="21">
        <v>26.76</v>
      </c>
      <c r="F240" s="21">
        <v>1961.86</v>
      </c>
      <c r="G240" s="21">
        <v>308</v>
      </c>
      <c r="H240" s="17">
        <f t="shared" si="12"/>
        <v>2369.6099999999997</v>
      </c>
      <c r="I240" s="17">
        <f t="shared" si="13"/>
        <v>2649.6499999999996</v>
      </c>
      <c r="J240" s="17">
        <f t="shared" si="14"/>
        <v>2950.2899999999995</v>
      </c>
      <c r="K240" s="32">
        <f t="shared" si="15"/>
        <v>3349.0599999999995</v>
      </c>
    </row>
    <row r="241" spans="1:11" s="15" customFormat="1" ht="14.25" customHeight="1">
      <c r="A241" s="29">
        <f>'до 150 кВт'!A241</f>
        <v>44905</v>
      </c>
      <c r="B241" s="16">
        <v>16</v>
      </c>
      <c r="C241" s="21">
        <v>1944.18</v>
      </c>
      <c r="D241" s="21">
        <v>0</v>
      </c>
      <c r="E241" s="21">
        <v>76.84</v>
      </c>
      <c r="F241" s="21">
        <v>1959.19</v>
      </c>
      <c r="G241" s="21">
        <v>308</v>
      </c>
      <c r="H241" s="17">
        <f t="shared" si="12"/>
        <v>2366.94</v>
      </c>
      <c r="I241" s="17">
        <f t="shared" si="13"/>
        <v>2646.98</v>
      </c>
      <c r="J241" s="17">
        <f t="shared" si="14"/>
        <v>2947.62</v>
      </c>
      <c r="K241" s="32">
        <f t="shared" si="15"/>
        <v>3346.39</v>
      </c>
    </row>
    <row r="242" spans="1:11" s="15" customFormat="1" ht="14.25" customHeight="1">
      <c r="A242" s="29">
        <f>'до 150 кВт'!A242</f>
        <v>44905</v>
      </c>
      <c r="B242" s="16">
        <v>17</v>
      </c>
      <c r="C242" s="21">
        <v>1946.62</v>
      </c>
      <c r="D242" s="21">
        <v>26.95</v>
      </c>
      <c r="E242" s="21">
        <v>0</v>
      </c>
      <c r="F242" s="21">
        <v>1961.63</v>
      </c>
      <c r="G242" s="21">
        <v>308</v>
      </c>
      <c r="H242" s="17">
        <f t="shared" si="12"/>
        <v>2369.38</v>
      </c>
      <c r="I242" s="17">
        <f t="shared" si="13"/>
        <v>2649.42</v>
      </c>
      <c r="J242" s="17">
        <f t="shared" si="14"/>
        <v>2950.06</v>
      </c>
      <c r="K242" s="32">
        <f t="shared" si="15"/>
        <v>3348.83</v>
      </c>
    </row>
    <row r="243" spans="1:11" s="15" customFormat="1" ht="14.25" customHeight="1">
      <c r="A243" s="29">
        <f>'до 150 кВт'!A243</f>
        <v>44905</v>
      </c>
      <c r="B243" s="16">
        <v>18</v>
      </c>
      <c r="C243" s="21">
        <v>1938.5</v>
      </c>
      <c r="D243" s="21">
        <v>0</v>
      </c>
      <c r="E243" s="21">
        <v>9.78</v>
      </c>
      <c r="F243" s="21">
        <v>1953.51</v>
      </c>
      <c r="G243" s="21">
        <v>308</v>
      </c>
      <c r="H243" s="17">
        <f t="shared" si="12"/>
        <v>2361.26</v>
      </c>
      <c r="I243" s="17">
        <f t="shared" si="13"/>
        <v>2641.3</v>
      </c>
      <c r="J243" s="17">
        <f t="shared" si="14"/>
        <v>2941.94</v>
      </c>
      <c r="K243" s="32">
        <f t="shared" si="15"/>
        <v>3340.71</v>
      </c>
    </row>
    <row r="244" spans="1:11" s="15" customFormat="1" ht="14.25" customHeight="1">
      <c r="A244" s="29">
        <f>'до 150 кВт'!A244</f>
        <v>44905</v>
      </c>
      <c r="B244" s="16">
        <v>19</v>
      </c>
      <c r="C244" s="21">
        <v>1953.2</v>
      </c>
      <c r="D244" s="21">
        <v>0</v>
      </c>
      <c r="E244" s="21">
        <v>102.1</v>
      </c>
      <c r="F244" s="21">
        <v>1968.21</v>
      </c>
      <c r="G244" s="21">
        <v>308</v>
      </c>
      <c r="H244" s="17">
        <f t="shared" si="12"/>
        <v>2375.96</v>
      </c>
      <c r="I244" s="17">
        <f t="shared" si="13"/>
        <v>2656</v>
      </c>
      <c r="J244" s="17">
        <f t="shared" si="14"/>
        <v>2956.64</v>
      </c>
      <c r="K244" s="32">
        <f t="shared" si="15"/>
        <v>3355.41</v>
      </c>
    </row>
    <row r="245" spans="1:11" s="15" customFormat="1" ht="14.25" customHeight="1">
      <c r="A245" s="29">
        <f>'до 150 кВт'!A245</f>
        <v>44905</v>
      </c>
      <c r="B245" s="16">
        <v>20</v>
      </c>
      <c r="C245" s="21">
        <v>1945.33</v>
      </c>
      <c r="D245" s="21">
        <v>0</v>
      </c>
      <c r="E245" s="21">
        <v>201.72</v>
      </c>
      <c r="F245" s="21">
        <v>1960.34</v>
      </c>
      <c r="G245" s="21">
        <v>308</v>
      </c>
      <c r="H245" s="17">
        <f t="shared" si="12"/>
        <v>2368.09</v>
      </c>
      <c r="I245" s="17">
        <f t="shared" si="13"/>
        <v>2648.13</v>
      </c>
      <c r="J245" s="17">
        <f t="shared" si="14"/>
        <v>2948.77</v>
      </c>
      <c r="K245" s="32">
        <f t="shared" si="15"/>
        <v>3347.54</v>
      </c>
    </row>
    <row r="246" spans="1:11" s="15" customFormat="1" ht="14.25" customHeight="1">
      <c r="A246" s="29">
        <f>'до 150 кВт'!A246</f>
        <v>44905</v>
      </c>
      <c r="B246" s="16">
        <v>21</v>
      </c>
      <c r="C246" s="21">
        <v>1936.49</v>
      </c>
      <c r="D246" s="21">
        <v>0</v>
      </c>
      <c r="E246" s="21">
        <v>978.49</v>
      </c>
      <c r="F246" s="21">
        <v>1951.5</v>
      </c>
      <c r="G246" s="21">
        <v>308</v>
      </c>
      <c r="H246" s="17">
        <f t="shared" si="12"/>
        <v>2359.25</v>
      </c>
      <c r="I246" s="17">
        <f t="shared" si="13"/>
        <v>2639.29</v>
      </c>
      <c r="J246" s="17">
        <f t="shared" si="14"/>
        <v>2939.93</v>
      </c>
      <c r="K246" s="32">
        <f t="shared" si="15"/>
        <v>3338.7</v>
      </c>
    </row>
    <row r="247" spans="1:11" s="15" customFormat="1" ht="14.25" customHeight="1">
      <c r="A247" s="29">
        <f>'до 150 кВт'!A247</f>
        <v>44905</v>
      </c>
      <c r="B247" s="16">
        <v>22</v>
      </c>
      <c r="C247" s="21">
        <v>1612.93</v>
      </c>
      <c r="D247" s="21">
        <v>0</v>
      </c>
      <c r="E247" s="21">
        <v>765.69</v>
      </c>
      <c r="F247" s="21">
        <v>1627.94</v>
      </c>
      <c r="G247" s="21">
        <v>308</v>
      </c>
      <c r="H247" s="17">
        <f t="shared" si="12"/>
        <v>2035.69</v>
      </c>
      <c r="I247" s="17">
        <f t="shared" si="13"/>
        <v>2315.73</v>
      </c>
      <c r="J247" s="17">
        <f t="shared" si="14"/>
        <v>2616.37</v>
      </c>
      <c r="K247" s="32">
        <f t="shared" si="15"/>
        <v>3015.14</v>
      </c>
    </row>
    <row r="248" spans="1:11" s="15" customFormat="1" ht="14.25" customHeight="1">
      <c r="A248" s="29">
        <f>'до 150 кВт'!A248</f>
        <v>44905</v>
      </c>
      <c r="B248" s="16">
        <v>23</v>
      </c>
      <c r="C248" s="21">
        <v>1192.94</v>
      </c>
      <c r="D248" s="21">
        <v>0</v>
      </c>
      <c r="E248" s="21">
        <v>362.03</v>
      </c>
      <c r="F248" s="21">
        <v>1207.95</v>
      </c>
      <c r="G248" s="21">
        <v>308</v>
      </c>
      <c r="H248" s="17">
        <f t="shared" si="12"/>
        <v>1615.6999999999998</v>
      </c>
      <c r="I248" s="17">
        <f t="shared" si="13"/>
        <v>1895.74</v>
      </c>
      <c r="J248" s="17">
        <f t="shared" si="14"/>
        <v>2196.38</v>
      </c>
      <c r="K248" s="32">
        <f t="shared" si="15"/>
        <v>2595.1499999999996</v>
      </c>
    </row>
    <row r="249" spans="1:11" s="15" customFormat="1" ht="14.25" customHeight="1">
      <c r="A249" s="29">
        <f>'до 150 кВт'!A249</f>
        <v>44906</v>
      </c>
      <c r="B249" s="16">
        <v>0</v>
      </c>
      <c r="C249" s="21">
        <v>950.75</v>
      </c>
      <c r="D249" s="21">
        <v>0</v>
      </c>
      <c r="E249" s="21">
        <v>107.14</v>
      </c>
      <c r="F249" s="21">
        <v>965.76</v>
      </c>
      <c r="G249" s="21">
        <v>308</v>
      </c>
      <c r="H249" s="17">
        <f t="shared" si="12"/>
        <v>1373.5099999999998</v>
      </c>
      <c r="I249" s="17">
        <f t="shared" si="13"/>
        <v>1653.55</v>
      </c>
      <c r="J249" s="17">
        <f t="shared" si="14"/>
        <v>1954.1899999999998</v>
      </c>
      <c r="K249" s="32">
        <f t="shared" si="15"/>
        <v>2352.96</v>
      </c>
    </row>
    <row r="250" spans="1:11" s="15" customFormat="1" ht="14.25" customHeight="1">
      <c r="A250" s="29">
        <f>'до 150 кВт'!A250</f>
        <v>44906</v>
      </c>
      <c r="B250" s="16">
        <v>1</v>
      </c>
      <c r="C250" s="21">
        <v>865.84</v>
      </c>
      <c r="D250" s="21">
        <v>0</v>
      </c>
      <c r="E250" s="21">
        <v>17.15</v>
      </c>
      <c r="F250" s="21">
        <v>880.85</v>
      </c>
      <c r="G250" s="21">
        <v>308</v>
      </c>
      <c r="H250" s="17">
        <f t="shared" si="12"/>
        <v>1288.6</v>
      </c>
      <c r="I250" s="17">
        <f t="shared" si="13"/>
        <v>1568.6399999999999</v>
      </c>
      <c r="J250" s="17">
        <f t="shared" si="14"/>
        <v>1869.2799999999997</v>
      </c>
      <c r="K250" s="32">
        <f t="shared" si="15"/>
        <v>2268.0499999999997</v>
      </c>
    </row>
    <row r="251" spans="1:11" s="15" customFormat="1" ht="14.25" customHeight="1">
      <c r="A251" s="29">
        <f>'до 150 кВт'!A251</f>
        <v>44906</v>
      </c>
      <c r="B251" s="16">
        <v>2</v>
      </c>
      <c r="C251" s="21">
        <v>837.07</v>
      </c>
      <c r="D251" s="21">
        <v>0</v>
      </c>
      <c r="E251" s="21">
        <v>34.65</v>
      </c>
      <c r="F251" s="21">
        <v>852.08</v>
      </c>
      <c r="G251" s="21">
        <v>308</v>
      </c>
      <c r="H251" s="17">
        <f t="shared" si="12"/>
        <v>1259.83</v>
      </c>
      <c r="I251" s="17">
        <f t="shared" si="13"/>
        <v>1539.87</v>
      </c>
      <c r="J251" s="17">
        <f t="shared" si="14"/>
        <v>1840.5099999999998</v>
      </c>
      <c r="K251" s="32">
        <f t="shared" si="15"/>
        <v>2239.2799999999997</v>
      </c>
    </row>
    <row r="252" spans="1:11" s="15" customFormat="1" ht="14.25" customHeight="1">
      <c r="A252" s="29">
        <f>'до 150 кВт'!A252</f>
        <v>44906</v>
      </c>
      <c r="B252" s="16">
        <v>3</v>
      </c>
      <c r="C252" s="21">
        <v>850.42</v>
      </c>
      <c r="D252" s="21">
        <v>20.19</v>
      </c>
      <c r="E252" s="21">
        <v>0</v>
      </c>
      <c r="F252" s="21">
        <v>865.43</v>
      </c>
      <c r="G252" s="21">
        <v>308</v>
      </c>
      <c r="H252" s="17">
        <f t="shared" si="12"/>
        <v>1273.1799999999998</v>
      </c>
      <c r="I252" s="17">
        <f t="shared" si="13"/>
        <v>1553.2199999999998</v>
      </c>
      <c r="J252" s="17">
        <f t="shared" si="14"/>
        <v>1853.8599999999997</v>
      </c>
      <c r="K252" s="32">
        <f t="shared" si="15"/>
        <v>2252.6299999999997</v>
      </c>
    </row>
    <row r="253" spans="1:11" s="15" customFormat="1" ht="14.25" customHeight="1">
      <c r="A253" s="29">
        <f>'до 150 кВт'!A253</f>
        <v>44906</v>
      </c>
      <c r="B253" s="16">
        <v>4</v>
      </c>
      <c r="C253" s="21">
        <v>880</v>
      </c>
      <c r="D253" s="21">
        <v>167.38</v>
      </c>
      <c r="E253" s="21">
        <v>0</v>
      </c>
      <c r="F253" s="21">
        <v>895.01</v>
      </c>
      <c r="G253" s="21">
        <v>308</v>
      </c>
      <c r="H253" s="17">
        <f t="shared" si="12"/>
        <v>1302.7599999999998</v>
      </c>
      <c r="I253" s="17">
        <f t="shared" si="13"/>
        <v>1582.8</v>
      </c>
      <c r="J253" s="17">
        <f t="shared" si="14"/>
        <v>1883.4399999999998</v>
      </c>
      <c r="K253" s="32">
        <f t="shared" si="15"/>
        <v>2282.21</v>
      </c>
    </row>
    <row r="254" spans="1:11" s="15" customFormat="1" ht="14.25" customHeight="1">
      <c r="A254" s="29">
        <f>'до 150 кВт'!A254</f>
        <v>44906</v>
      </c>
      <c r="B254" s="16">
        <v>5</v>
      </c>
      <c r="C254" s="21">
        <v>1068.81</v>
      </c>
      <c r="D254" s="21">
        <v>357.8</v>
      </c>
      <c r="E254" s="21">
        <v>0</v>
      </c>
      <c r="F254" s="21">
        <v>1083.82</v>
      </c>
      <c r="G254" s="21">
        <v>308</v>
      </c>
      <c r="H254" s="17">
        <f t="shared" si="12"/>
        <v>1491.5699999999997</v>
      </c>
      <c r="I254" s="17">
        <f t="shared" si="13"/>
        <v>1771.61</v>
      </c>
      <c r="J254" s="17">
        <f t="shared" si="14"/>
        <v>2072.25</v>
      </c>
      <c r="K254" s="32">
        <f t="shared" si="15"/>
        <v>2471.0199999999995</v>
      </c>
    </row>
    <row r="255" spans="1:11" s="15" customFormat="1" ht="14.25" customHeight="1">
      <c r="A255" s="29">
        <f>'до 150 кВт'!A255</f>
        <v>44906</v>
      </c>
      <c r="B255" s="16">
        <v>6</v>
      </c>
      <c r="C255" s="21">
        <v>1436.24</v>
      </c>
      <c r="D255" s="21">
        <v>213.4</v>
      </c>
      <c r="E255" s="21">
        <v>0</v>
      </c>
      <c r="F255" s="21">
        <v>1451.25</v>
      </c>
      <c r="G255" s="21">
        <v>308</v>
      </c>
      <c r="H255" s="17">
        <f t="shared" si="12"/>
        <v>1859</v>
      </c>
      <c r="I255" s="17">
        <f t="shared" si="13"/>
        <v>2139.04</v>
      </c>
      <c r="J255" s="17">
        <f t="shared" si="14"/>
        <v>2439.68</v>
      </c>
      <c r="K255" s="32">
        <f t="shared" si="15"/>
        <v>2838.45</v>
      </c>
    </row>
    <row r="256" spans="1:11" s="15" customFormat="1" ht="14.25" customHeight="1">
      <c r="A256" s="29">
        <f>'до 150 кВт'!A256</f>
        <v>44906</v>
      </c>
      <c r="B256" s="16">
        <v>7</v>
      </c>
      <c r="C256" s="21">
        <v>1722.13</v>
      </c>
      <c r="D256" s="21">
        <v>127.9</v>
      </c>
      <c r="E256" s="21">
        <v>0</v>
      </c>
      <c r="F256" s="21">
        <v>1737.14</v>
      </c>
      <c r="G256" s="21">
        <v>308</v>
      </c>
      <c r="H256" s="17">
        <f t="shared" si="12"/>
        <v>2144.89</v>
      </c>
      <c r="I256" s="17">
        <f t="shared" si="13"/>
        <v>2424.93</v>
      </c>
      <c r="J256" s="17">
        <f t="shared" si="14"/>
        <v>2725.5699999999997</v>
      </c>
      <c r="K256" s="32">
        <f t="shared" si="15"/>
        <v>3124.34</v>
      </c>
    </row>
    <row r="257" spans="1:11" s="15" customFormat="1" ht="14.25" customHeight="1">
      <c r="A257" s="29">
        <f>'до 150 кВт'!A257</f>
        <v>44906</v>
      </c>
      <c r="B257" s="16">
        <v>8</v>
      </c>
      <c r="C257" s="21">
        <v>1861.79</v>
      </c>
      <c r="D257" s="21">
        <v>110.26</v>
      </c>
      <c r="E257" s="21">
        <v>0</v>
      </c>
      <c r="F257" s="21">
        <v>1876.8</v>
      </c>
      <c r="G257" s="21">
        <v>308</v>
      </c>
      <c r="H257" s="17">
        <f t="shared" si="12"/>
        <v>2284.55</v>
      </c>
      <c r="I257" s="17">
        <f t="shared" si="13"/>
        <v>2564.59</v>
      </c>
      <c r="J257" s="17">
        <f t="shared" si="14"/>
        <v>2865.23</v>
      </c>
      <c r="K257" s="32">
        <f t="shared" si="15"/>
        <v>3264</v>
      </c>
    </row>
    <row r="258" spans="1:11" s="15" customFormat="1" ht="14.25" customHeight="1">
      <c r="A258" s="29">
        <f>'до 150 кВт'!A258</f>
        <v>44906</v>
      </c>
      <c r="B258" s="16">
        <v>9</v>
      </c>
      <c r="C258" s="21">
        <v>1881.87</v>
      </c>
      <c r="D258" s="21">
        <v>91.36</v>
      </c>
      <c r="E258" s="21">
        <v>0</v>
      </c>
      <c r="F258" s="21">
        <v>1896.88</v>
      </c>
      <c r="G258" s="21">
        <v>308</v>
      </c>
      <c r="H258" s="17">
        <f t="shared" si="12"/>
        <v>2304.63</v>
      </c>
      <c r="I258" s="17">
        <f t="shared" si="13"/>
        <v>2584.67</v>
      </c>
      <c r="J258" s="17">
        <f t="shared" si="14"/>
        <v>2885.31</v>
      </c>
      <c r="K258" s="32">
        <f t="shared" si="15"/>
        <v>3284.08</v>
      </c>
    </row>
    <row r="259" spans="1:11" s="15" customFormat="1" ht="14.25" customHeight="1">
      <c r="A259" s="29">
        <f>'до 150 кВт'!A259</f>
        <v>44906</v>
      </c>
      <c r="B259" s="16">
        <v>10</v>
      </c>
      <c r="C259" s="21">
        <v>1872.74</v>
      </c>
      <c r="D259" s="21">
        <v>0</v>
      </c>
      <c r="E259" s="21">
        <v>4.57</v>
      </c>
      <c r="F259" s="21">
        <v>1887.75</v>
      </c>
      <c r="G259" s="21">
        <v>308</v>
      </c>
      <c r="H259" s="17">
        <f t="shared" si="12"/>
        <v>2295.5</v>
      </c>
      <c r="I259" s="17">
        <f t="shared" si="13"/>
        <v>2575.54</v>
      </c>
      <c r="J259" s="17">
        <f t="shared" si="14"/>
        <v>2876.18</v>
      </c>
      <c r="K259" s="32">
        <f t="shared" si="15"/>
        <v>3274.95</v>
      </c>
    </row>
    <row r="260" spans="1:11" s="15" customFormat="1" ht="14.25" customHeight="1">
      <c r="A260" s="29">
        <f>'до 150 кВт'!A260</f>
        <v>44906</v>
      </c>
      <c r="B260" s="16">
        <v>11</v>
      </c>
      <c r="C260" s="21">
        <v>1883.71</v>
      </c>
      <c r="D260" s="21">
        <v>0</v>
      </c>
      <c r="E260" s="21">
        <v>40.12</v>
      </c>
      <c r="F260" s="21">
        <v>1898.72</v>
      </c>
      <c r="G260" s="21">
        <v>308</v>
      </c>
      <c r="H260" s="17">
        <f t="shared" si="12"/>
        <v>2306.4700000000003</v>
      </c>
      <c r="I260" s="17">
        <f t="shared" si="13"/>
        <v>2586.51</v>
      </c>
      <c r="J260" s="17">
        <f t="shared" si="14"/>
        <v>2887.15</v>
      </c>
      <c r="K260" s="32">
        <f t="shared" si="15"/>
        <v>3285.92</v>
      </c>
    </row>
    <row r="261" spans="1:11" s="15" customFormat="1" ht="14.25" customHeight="1">
      <c r="A261" s="29">
        <f>'до 150 кВт'!A261</f>
        <v>44906</v>
      </c>
      <c r="B261" s="16">
        <v>12</v>
      </c>
      <c r="C261" s="21">
        <v>1777.97</v>
      </c>
      <c r="D261" s="21">
        <v>0</v>
      </c>
      <c r="E261" s="21">
        <v>4.39</v>
      </c>
      <c r="F261" s="21">
        <v>1792.98</v>
      </c>
      <c r="G261" s="21">
        <v>308</v>
      </c>
      <c r="H261" s="17">
        <f t="shared" si="12"/>
        <v>2200.73</v>
      </c>
      <c r="I261" s="17">
        <f t="shared" si="13"/>
        <v>2480.77</v>
      </c>
      <c r="J261" s="17">
        <f t="shared" si="14"/>
        <v>2781.41</v>
      </c>
      <c r="K261" s="32">
        <f t="shared" si="15"/>
        <v>3180.18</v>
      </c>
    </row>
    <row r="262" spans="1:11" s="15" customFormat="1" ht="14.25" customHeight="1">
      <c r="A262" s="29">
        <f>'до 150 кВт'!A262</f>
        <v>44906</v>
      </c>
      <c r="B262" s="16">
        <v>13</v>
      </c>
      <c r="C262" s="21">
        <v>1826.41</v>
      </c>
      <c r="D262" s="21">
        <v>0</v>
      </c>
      <c r="E262" s="21">
        <v>59.53</v>
      </c>
      <c r="F262" s="21">
        <v>1841.42</v>
      </c>
      <c r="G262" s="21">
        <v>308</v>
      </c>
      <c r="H262" s="17">
        <f t="shared" si="12"/>
        <v>2249.17</v>
      </c>
      <c r="I262" s="17">
        <f t="shared" si="13"/>
        <v>2529.21</v>
      </c>
      <c r="J262" s="17">
        <f t="shared" si="14"/>
        <v>2829.85</v>
      </c>
      <c r="K262" s="32">
        <f t="shared" si="15"/>
        <v>3228.62</v>
      </c>
    </row>
    <row r="263" spans="1:11" s="15" customFormat="1" ht="14.25" customHeight="1">
      <c r="A263" s="29">
        <f>'до 150 кВт'!A263</f>
        <v>44906</v>
      </c>
      <c r="B263" s="16">
        <v>14</v>
      </c>
      <c r="C263" s="21">
        <v>1821.49</v>
      </c>
      <c r="D263" s="21">
        <v>0</v>
      </c>
      <c r="E263" s="21">
        <v>38.37</v>
      </c>
      <c r="F263" s="21">
        <v>1836.5</v>
      </c>
      <c r="G263" s="21">
        <v>308</v>
      </c>
      <c r="H263" s="17">
        <f t="shared" si="12"/>
        <v>2244.25</v>
      </c>
      <c r="I263" s="17">
        <f t="shared" si="13"/>
        <v>2524.29</v>
      </c>
      <c r="J263" s="17">
        <f t="shared" si="14"/>
        <v>2824.93</v>
      </c>
      <c r="K263" s="32">
        <f t="shared" si="15"/>
        <v>3223.7</v>
      </c>
    </row>
    <row r="264" spans="1:11" s="15" customFormat="1" ht="14.25" customHeight="1">
      <c r="A264" s="29">
        <f>'до 150 кВт'!A264</f>
        <v>44906</v>
      </c>
      <c r="B264" s="16">
        <v>15</v>
      </c>
      <c r="C264" s="21">
        <v>1825.85</v>
      </c>
      <c r="D264" s="21">
        <v>0</v>
      </c>
      <c r="E264" s="21">
        <v>60.49</v>
      </c>
      <c r="F264" s="21">
        <v>1840.86</v>
      </c>
      <c r="G264" s="21">
        <v>308</v>
      </c>
      <c r="H264" s="17">
        <f t="shared" si="12"/>
        <v>2248.6099999999997</v>
      </c>
      <c r="I264" s="17">
        <f t="shared" si="13"/>
        <v>2528.6499999999996</v>
      </c>
      <c r="J264" s="17">
        <f t="shared" si="14"/>
        <v>2829.2899999999995</v>
      </c>
      <c r="K264" s="32">
        <f t="shared" si="15"/>
        <v>3228.0599999999995</v>
      </c>
    </row>
    <row r="265" spans="1:11" s="15" customFormat="1" ht="14.25" customHeight="1">
      <c r="A265" s="29">
        <f>'до 150 кВт'!A265</f>
        <v>44906</v>
      </c>
      <c r="B265" s="16">
        <v>16</v>
      </c>
      <c r="C265" s="21">
        <v>1820.64</v>
      </c>
      <c r="D265" s="21">
        <v>0</v>
      </c>
      <c r="E265" s="21">
        <v>94.23</v>
      </c>
      <c r="F265" s="21">
        <v>1835.65</v>
      </c>
      <c r="G265" s="21">
        <v>308</v>
      </c>
      <c r="H265" s="17">
        <f t="shared" si="12"/>
        <v>2243.4</v>
      </c>
      <c r="I265" s="17">
        <f t="shared" si="13"/>
        <v>2523.44</v>
      </c>
      <c r="J265" s="17">
        <f t="shared" si="14"/>
        <v>2824.08</v>
      </c>
      <c r="K265" s="32">
        <f t="shared" si="15"/>
        <v>3222.85</v>
      </c>
    </row>
    <row r="266" spans="1:11" s="15" customFormat="1" ht="14.25" customHeight="1">
      <c r="A266" s="29">
        <f>'до 150 кВт'!A266</f>
        <v>44906</v>
      </c>
      <c r="B266" s="16">
        <v>17</v>
      </c>
      <c r="C266" s="21">
        <v>1829.35</v>
      </c>
      <c r="D266" s="21">
        <v>115.21</v>
      </c>
      <c r="E266" s="21">
        <v>0</v>
      </c>
      <c r="F266" s="21">
        <v>1844.36</v>
      </c>
      <c r="G266" s="21">
        <v>308</v>
      </c>
      <c r="H266" s="17">
        <f aca="true" t="shared" si="16" ref="H266:H329">SUM($F266,$G266,$N$5,$N$7)</f>
        <v>2252.1099999999997</v>
      </c>
      <c r="I266" s="17">
        <f aca="true" t="shared" si="17" ref="I266:I329">SUM($F266,$G266,$O$5,$O$7)</f>
        <v>2532.1499999999996</v>
      </c>
      <c r="J266" s="17">
        <f aca="true" t="shared" si="18" ref="J266:J329">SUM($F266,$G266,$P$5,$P$7)</f>
        <v>2832.7899999999995</v>
      </c>
      <c r="K266" s="32">
        <f aca="true" t="shared" si="19" ref="K266:K329">SUM($F266,$G266,$Q$5,$Q$7)</f>
        <v>3231.5599999999995</v>
      </c>
    </row>
    <row r="267" spans="1:11" s="15" customFormat="1" ht="14.25" customHeight="1">
      <c r="A267" s="29">
        <f>'до 150 кВт'!A267</f>
        <v>44906</v>
      </c>
      <c r="B267" s="16">
        <v>18</v>
      </c>
      <c r="C267" s="21">
        <v>1828.64</v>
      </c>
      <c r="D267" s="21">
        <v>145.99</v>
      </c>
      <c r="E267" s="21">
        <v>0</v>
      </c>
      <c r="F267" s="21">
        <v>1843.65</v>
      </c>
      <c r="G267" s="21">
        <v>308</v>
      </c>
      <c r="H267" s="17">
        <f t="shared" si="16"/>
        <v>2251.4</v>
      </c>
      <c r="I267" s="17">
        <f t="shared" si="17"/>
        <v>2531.44</v>
      </c>
      <c r="J267" s="17">
        <f t="shared" si="18"/>
        <v>2832.08</v>
      </c>
      <c r="K267" s="32">
        <f t="shared" si="19"/>
        <v>3230.85</v>
      </c>
    </row>
    <row r="268" spans="1:11" s="15" customFormat="1" ht="14.25" customHeight="1">
      <c r="A268" s="29">
        <f>'до 150 кВт'!A268</f>
        <v>44906</v>
      </c>
      <c r="B268" s="16">
        <v>19</v>
      </c>
      <c r="C268" s="21">
        <v>2041.79</v>
      </c>
      <c r="D268" s="21">
        <v>0</v>
      </c>
      <c r="E268" s="21">
        <v>204.66</v>
      </c>
      <c r="F268" s="21">
        <v>2056.8</v>
      </c>
      <c r="G268" s="21">
        <v>308</v>
      </c>
      <c r="H268" s="17">
        <f t="shared" si="16"/>
        <v>2464.55</v>
      </c>
      <c r="I268" s="17">
        <f t="shared" si="17"/>
        <v>2744.59</v>
      </c>
      <c r="J268" s="17">
        <f t="shared" si="18"/>
        <v>3045.23</v>
      </c>
      <c r="K268" s="32">
        <f t="shared" si="19"/>
        <v>3444</v>
      </c>
    </row>
    <row r="269" spans="1:11" s="15" customFormat="1" ht="14.25" customHeight="1">
      <c r="A269" s="29">
        <f>'до 150 кВт'!A269</f>
        <v>44906</v>
      </c>
      <c r="B269" s="16">
        <v>20</v>
      </c>
      <c r="C269" s="21">
        <v>1894.18</v>
      </c>
      <c r="D269" s="21">
        <v>0</v>
      </c>
      <c r="E269" s="21">
        <v>118.96</v>
      </c>
      <c r="F269" s="21">
        <v>1909.19</v>
      </c>
      <c r="G269" s="21">
        <v>308</v>
      </c>
      <c r="H269" s="17">
        <f t="shared" si="16"/>
        <v>2316.94</v>
      </c>
      <c r="I269" s="17">
        <f t="shared" si="17"/>
        <v>2596.98</v>
      </c>
      <c r="J269" s="17">
        <f t="shared" si="18"/>
        <v>2897.62</v>
      </c>
      <c r="K269" s="32">
        <f t="shared" si="19"/>
        <v>3296.39</v>
      </c>
    </row>
    <row r="270" spans="1:11" s="15" customFormat="1" ht="14.25" customHeight="1">
      <c r="A270" s="29">
        <f>'до 150 кВт'!A270</f>
        <v>44906</v>
      </c>
      <c r="B270" s="16">
        <v>21</v>
      </c>
      <c r="C270" s="21">
        <v>1821.01</v>
      </c>
      <c r="D270" s="21">
        <v>0</v>
      </c>
      <c r="E270" s="21">
        <v>652.39</v>
      </c>
      <c r="F270" s="21">
        <v>1836.02</v>
      </c>
      <c r="G270" s="21">
        <v>308</v>
      </c>
      <c r="H270" s="17">
        <f t="shared" si="16"/>
        <v>2243.77</v>
      </c>
      <c r="I270" s="17">
        <f t="shared" si="17"/>
        <v>2523.81</v>
      </c>
      <c r="J270" s="17">
        <f t="shared" si="18"/>
        <v>2824.45</v>
      </c>
      <c r="K270" s="32">
        <f t="shared" si="19"/>
        <v>3223.22</v>
      </c>
    </row>
    <row r="271" spans="1:11" s="15" customFormat="1" ht="14.25" customHeight="1">
      <c r="A271" s="29">
        <f>'до 150 кВт'!A271</f>
        <v>44906</v>
      </c>
      <c r="B271" s="16">
        <v>22</v>
      </c>
      <c r="C271" s="21">
        <v>1539.79</v>
      </c>
      <c r="D271" s="21">
        <v>0</v>
      </c>
      <c r="E271" s="21">
        <v>467.33</v>
      </c>
      <c r="F271" s="21">
        <v>1554.8</v>
      </c>
      <c r="G271" s="21">
        <v>308</v>
      </c>
      <c r="H271" s="17">
        <f t="shared" si="16"/>
        <v>1962.5499999999997</v>
      </c>
      <c r="I271" s="17">
        <f t="shared" si="17"/>
        <v>2242.5899999999997</v>
      </c>
      <c r="J271" s="17">
        <f t="shared" si="18"/>
        <v>2543.2299999999996</v>
      </c>
      <c r="K271" s="32">
        <f t="shared" si="19"/>
        <v>2942</v>
      </c>
    </row>
    <row r="272" spans="1:11" s="15" customFormat="1" ht="14.25" customHeight="1">
      <c r="A272" s="29">
        <f>'до 150 кВт'!A272</f>
        <v>44906</v>
      </c>
      <c r="B272" s="16">
        <v>23</v>
      </c>
      <c r="C272" s="21">
        <v>1080.16</v>
      </c>
      <c r="D272" s="21">
        <v>0</v>
      </c>
      <c r="E272" s="21">
        <v>116.28</v>
      </c>
      <c r="F272" s="21">
        <v>1095.17</v>
      </c>
      <c r="G272" s="21">
        <v>308</v>
      </c>
      <c r="H272" s="17">
        <f t="shared" si="16"/>
        <v>1502.92</v>
      </c>
      <c r="I272" s="17">
        <f t="shared" si="17"/>
        <v>1782.96</v>
      </c>
      <c r="J272" s="17">
        <f t="shared" si="18"/>
        <v>2083.6</v>
      </c>
      <c r="K272" s="32">
        <f t="shared" si="19"/>
        <v>2482.37</v>
      </c>
    </row>
    <row r="273" spans="1:11" s="15" customFormat="1" ht="14.25" customHeight="1">
      <c r="A273" s="29">
        <f>'до 150 кВт'!A273</f>
        <v>44907</v>
      </c>
      <c r="B273" s="16">
        <v>0</v>
      </c>
      <c r="C273" s="21">
        <v>969.52</v>
      </c>
      <c r="D273" s="21">
        <v>0</v>
      </c>
      <c r="E273" s="21">
        <v>143.5</v>
      </c>
      <c r="F273" s="21">
        <v>984.53</v>
      </c>
      <c r="G273" s="21">
        <v>308</v>
      </c>
      <c r="H273" s="17">
        <f t="shared" si="16"/>
        <v>1392.2799999999997</v>
      </c>
      <c r="I273" s="17">
        <f t="shared" si="17"/>
        <v>1672.32</v>
      </c>
      <c r="J273" s="17">
        <f t="shared" si="18"/>
        <v>1972.9599999999998</v>
      </c>
      <c r="K273" s="32">
        <f t="shared" si="19"/>
        <v>2371.7299999999996</v>
      </c>
    </row>
    <row r="274" spans="1:11" s="15" customFormat="1" ht="14.25" customHeight="1">
      <c r="A274" s="29">
        <f>'до 150 кВт'!A274</f>
        <v>44907</v>
      </c>
      <c r="B274" s="16">
        <v>1</v>
      </c>
      <c r="C274" s="21">
        <v>889.81</v>
      </c>
      <c r="D274" s="21">
        <v>0</v>
      </c>
      <c r="E274" s="21">
        <v>118.14</v>
      </c>
      <c r="F274" s="21">
        <v>904.82</v>
      </c>
      <c r="G274" s="21">
        <v>308</v>
      </c>
      <c r="H274" s="17">
        <f t="shared" si="16"/>
        <v>1312.5700000000002</v>
      </c>
      <c r="I274" s="17">
        <f t="shared" si="17"/>
        <v>1592.6100000000001</v>
      </c>
      <c r="J274" s="17">
        <f t="shared" si="18"/>
        <v>1893.25</v>
      </c>
      <c r="K274" s="32">
        <f t="shared" si="19"/>
        <v>2292.02</v>
      </c>
    </row>
    <row r="275" spans="1:11" s="15" customFormat="1" ht="14.25" customHeight="1">
      <c r="A275" s="29">
        <f>'до 150 кВт'!A275</f>
        <v>44907</v>
      </c>
      <c r="B275" s="16">
        <v>2</v>
      </c>
      <c r="C275" s="21">
        <v>863.7</v>
      </c>
      <c r="D275" s="21">
        <v>0</v>
      </c>
      <c r="E275" s="21">
        <v>7.24</v>
      </c>
      <c r="F275" s="21">
        <v>878.71</v>
      </c>
      <c r="G275" s="21">
        <v>308</v>
      </c>
      <c r="H275" s="17">
        <f t="shared" si="16"/>
        <v>1286.46</v>
      </c>
      <c r="I275" s="17">
        <f t="shared" si="17"/>
        <v>1566.5</v>
      </c>
      <c r="J275" s="17">
        <f t="shared" si="18"/>
        <v>1867.1399999999999</v>
      </c>
      <c r="K275" s="32">
        <f t="shared" si="19"/>
        <v>2265.91</v>
      </c>
    </row>
    <row r="276" spans="1:11" s="15" customFormat="1" ht="14.25" customHeight="1">
      <c r="A276" s="29">
        <f>'до 150 кВт'!A276</f>
        <v>44907</v>
      </c>
      <c r="B276" s="16">
        <v>3</v>
      </c>
      <c r="C276" s="21">
        <v>864.9</v>
      </c>
      <c r="D276" s="21">
        <v>4.45</v>
      </c>
      <c r="E276" s="21">
        <v>0</v>
      </c>
      <c r="F276" s="21">
        <v>879.91</v>
      </c>
      <c r="G276" s="21">
        <v>308</v>
      </c>
      <c r="H276" s="17">
        <f t="shared" si="16"/>
        <v>1287.6599999999999</v>
      </c>
      <c r="I276" s="17">
        <f t="shared" si="17"/>
        <v>1567.6999999999998</v>
      </c>
      <c r="J276" s="17">
        <f t="shared" si="18"/>
        <v>1868.3399999999997</v>
      </c>
      <c r="K276" s="32">
        <f t="shared" si="19"/>
        <v>2267.1099999999997</v>
      </c>
    </row>
    <row r="277" spans="1:11" s="15" customFormat="1" ht="14.25" customHeight="1">
      <c r="A277" s="29">
        <f>'до 150 кВт'!A277</f>
        <v>44907</v>
      </c>
      <c r="B277" s="16">
        <v>4</v>
      </c>
      <c r="C277" s="21">
        <v>913.92</v>
      </c>
      <c r="D277" s="21">
        <v>134.78</v>
      </c>
      <c r="E277" s="21">
        <v>0</v>
      </c>
      <c r="F277" s="21">
        <v>928.93</v>
      </c>
      <c r="G277" s="21">
        <v>308</v>
      </c>
      <c r="H277" s="17">
        <f t="shared" si="16"/>
        <v>1336.6799999999998</v>
      </c>
      <c r="I277" s="17">
        <f t="shared" si="17"/>
        <v>1616.7199999999998</v>
      </c>
      <c r="J277" s="17">
        <f t="shared" si="18"/>
        <v>1917.3599999999997</v>
      </c>
      <c r="K277" s="32">
        <f t="shared" si="19"/>
        <v>2316.1299999999997</v>
      </c>
    </row>
    <row r="278" spans="1:11" s="15" customFormat="1" ht="14.25" customHeight="1">
      <c r="A278" s="29">
        <f>'до 150 кВт'!A278</f>
        <v>44907</v>
      </c>
      <c r="B278" s="16">
        <v>5</v>
      </c>
      <c r="C278" s="21">
        <v>1971.65</v>
      </c>
      <c r="D278" s="21">
        <v>0</v>
      </c>
      <c r="E278" s="21">
        <v>17.49</v>
      </c>
      <c r="F278" s="21">
        <v>1986.66</v>
      </c>
      <c r="G278" s="21">
        <v>308</v>
      </c>
      <c r="H278" s="17">
        <f t="shared" si="16"/>
        <v>2394.41</v>
      </c>
      <c r="I278" s="17">
        <f t="shared" si="17"/>
        <v>2674.45</v>
      </c>
      <c r="J278" s="17">
        <f t="shared" si="18"/>
        <v>2975.0899999999997</v>
      </c>
      <c r="K278" s="32">
        <f t="shared" si="19"/>
        <v>3373.8599999999997</v>
      </c>
    </row>
    <row r="279" spans="1:11" s="15" customFormat="1" ht="14.25" customHeight="1">
      <c r="A279" s="29">
        <f>'до 150 кВт'!A279</f>
        <v>44907</v>
      </c>
      <c r="B279" s="16">
        <v>6</v>
      </c>
      <c r="C279" s="21">
        <v>1965.77</v>
      </c>
      <c r="D279" s="21">
        <v>55.21</v>
      </c>
      <c r="E279" s="21">
        <v>0</v>
      </c>
      <c r="F279" s="21">
        <v>1980.78</v>
      </c>
      <c r="G279" s="21">
        <v>308</v>
      </c>
      <c r="H279" s="17">
        <f t="shared" si="16"/>
        <v>2388.5299999999997</v>
      </c>
      <c r="I279" s="17">
        <f t="shared" si="17"/>
        <v>2668.5699999999997</v>
      </c>
      <c r="J279" s="17">
        <f t="shared" si="18"/>
        <v>2969.2099999999996</v>
      </c>
      <c r="K279" s="32">
        <f t="shared" si="19"/>
        <v>3367.9799999999996</v>
      </c>
    </row>
    <row r="280" spans="1:11" s="15" customFormat="1" ht="14.25" customHeight="1">
      <c r="A280" s="29">
        <f>'до 150 кВт'!A280</f>
        <v>44907</v>
      </c>
      <c r="B280" s="16">
        <v>7</v>
      </c>
      <c r="C280" s="21">
        <v>2005.44</v>
      </c>
      <c r="D280" s="21">
        <v>0</v>
      </c>
      <c r="E280" s="21">
        <v>103.73</v>
      </c>
      <c r="F280" s="21">
        <v>2020.45</v>
      </c>
      <c r="G280" s="21">
        <v>308</v>
      </c>
      <c r="H280" s="17">
        <f t="shared" si="16"/>
        <v>2428.2</v>
      </c>
      <c r="I280" s="17">
        <f t="shared" si="17"/>
        <v>2708.24</v>
      </c>
      <c r="J280" s="17">
        <f t="shared" si="18"/>
        <v>3008.8799999999997</v>
      </c>
      <c r="K280" s="32">
        <f t="shared" si="19"/>
        <v>3407.6499999999996</v>
      </c>
    </row>
    <row r="281" spans="1:11" s="15" customFormat="1" ht="14.25" customHeight="1">
      <c r="A281" s="29">
        <f>'до 150 кВт'!A281</f>
        <v>44907</v>
      </c>
      <c r="B281" s="16">
        <v>8</v>
      </c>
      <c r="C281" s="21">
        <v>2022.69</v>
      </c>
      <c r="D281" s="21">
        <v>34.89</v>
      </c>
      <c r="E281" s="21">
        <v>0</v>
      </c>
      <c r="F281" s="21">
        <v>2037.7</v>
      </c>
      <c r="G281" s="21">
        <v>308</v>
      </c>
      <c r="H281" s="17">
        <f t="shared" si="16"/>
        <v>2445.45</v>
      </c>
      <c r="I281" s="17">
        <f t="shared" si="17"/>
        <v>2725.49</v>
      </c>
      <c r="J281" s="17">
        <f t="shared" si="18"/>
        <v>3026.1299999999997</v>
      </c>
      <c r="K281" s="32">
        <f t="shared" si="19"/>
        <v>3424.8999999999996</v>
      </c>
    </row>
    <row r="282" spans="1:11" s="15" customFormat="1" ht="14.25" customHeight="1">
      <c r="A282" s="29">
        <f>'до 150 кВт'!A282</f>
        <v>44907</v>
      </c>
      <c r="B282" s="16">
        <v>9</v>
      </c>
      <c r="C282" s="21">
        <v>2014.43</v>
      </c>
      <c r="D282" s="21">
        <v>16.34</v>
      </c>
      <c r="E282" s="21">
        <v>0</v>
      </c>
      <c r="F282" s="21">
        <v>2029.44</v>
      </c>
      <c r="G282" s="21">
        <v>308</v>
      </c>
      <c r="H282" s="17">
        <f t="shared" si="16"/>
        <v>2437.19</v>
      </c>
      <c r="I282" s="17">
        <f t="shared" si="17"/>
        <v>2717.23</v>
      </c>
      <c r="J282" s="17">
        <f t="shared" si="18"/>
        <v>3017.87</v>
      </c>
      <c r="K282" s="32">
        <f t="shared" si="19"/>
        <v>3416.64</v>
      </c>
    </row>
    <row r="283" spans="1:11" s="15" customFormat="1" ht="14.25" customHeight="1">
      <c r="A283" s="29">
        <f>'до 150 кВт'!A283</f>
        <v>44907</v>
      </c>
      <c r="B283" s="16">
        <v>10</v>
      </c>
      <c r="C283" s="21">
        <v>2016.03</v>
      </c>
      <c r="D283" s="21">
        <v>0</v>
      </c>
      <c r="E283" s="21">
        <v>27.29</v>
      </c>
      <c r="F283" s="21">
        <v>2031.04</v>
      </c>
      <c r="G283" s="21">
        <v>308</v>
      </c>
      <c r="H283" s="17">
        <f t="shared" si="16"/>
        <v>2438.79</v>
      </c>
      <c r="I283" s="17">
        <f t="shared" si="17"/>
        <v>2718.83</v>
      </c>
      <c r="J283" s="17">
        <f t="shared" si="18"/>
        <v>3019.47</v>
      </c>
      <c r="K283" s="32">
        <f t="shared" si="19"/>
        <v>3418.24</v>
      </c>
    </row>
    <row r="284" spans="1:11" s="15" customFormat="1" ht="14.25" customHeight="1">
      <c r="A284" s="29">
        <f>'до 150 кВт'!A284</f>
        <v>44907</v>
      </c>
      <c r="B284" s="16">
        <v>11</v>
      </c>
      <c r="C284" s="21">
        <v>2034.61</v>
      </c>
      <c r="D284" s="21">
        <v>0</v>
      </c>
      <c r="E284" s="21">
        <v>157.08</v>
      </c>
      <c r="F284" s="21">
        <v>2049.62</v>
      </c>
      <c r="G284" s="21">
        <v>308</v>
      </c>
      <c r="H284" s="17">
        <f t="shared" si="16"/>
        <v>2457.37</v>
      </c>
      <c r="I284" s="17">
        <f t="shared" si="17"/>
        <v>2737.41</v>
      </c>
      <c r="J284" s="17">
        <f t="shared" si="18"/>
        <v>3038.0499999999997</v>
      </c>
      <c r="K284" s="32">
        <f t="shared" si="19"/>
        <v>3436.8199999999997</v>
      </c>
    </row>
    <row r="285" spans="1:11" s="15" customFormat="1" ht="14.25" customHeight="1">
      <c r="A285" s="29">
        <f>'до 150 кВт'!A285</f>
        <v>44907</v>
      </c>
      <c r="B285" s="16">
        <v>12</v>
      </c>
      <c r="C285" s="21">
        <v>2027.93</v>
      </c>
      <c r="D285" s="21">
        <v>0</v>
      </c>
      <c r="E285" s="21">
        <v>156.63</v>
      </c>
      <c r="F285" s="21">
        <v>2042.94</v>
      </c>
      <c r="G285" s="21">
        <v>308</v>
      </c>
      <c r="H285" s="17">
        <f t="shared" si="16"/>
        <v>2450.69</v>
      </c>
      <c r="I285" s="17">
        <f t="shared" si="17"/>
        <v>2730.73</v>
      </c>
      <c r="J285" s="17">
        <f t="shared" si="18"/>
        <v>3031.37</v>
      </c>
      <c r="K285" s="32">
        <f t="shared" si="19"/>
        <v>3430.14</v>
      </c>
    </row>
    <row r="286" spans="1:11" s="15" customFormat="1" ht="14.25" customHeight="1">
      <c r="A286" s="29">
        <f>'до 150 кВт'!A286</f>
        <v>44907</v>
      </c>
      <c r="B286" s="16">
        <v>13</v>
      </c>
      <c r="C286" s="21">
        <v>2030.2</v>
      </c>
      <c r="D286" s="21">
        <v>0</v>
      </c>
      <c r="E286" s="21">
        <v>199.54</v>
      </c>
      <c r="F286" s="21">
        <v>2045.21</v>
      </c>
      <c r="G286" s="21">
        <v>308</v>
      </c>
      <c r="H286" s="17">
        <f t="shared" si="16"/>
        <v>2452.96</v>
      </c>
      <c r="I286" s="17">
        <f t="shared" si="17"/>
        <v>2733</v>
      </c>
      <c r="J286" s="17">
        <f t="shared" si="18"/>
        <v>3033.64</v>
      </c>
      <c r="K286" s="32">
        <f t="shared" si="19"/>
        <v>3432.41</v>
      </c>
    </row>
    <row r="287" spans="1:11" s="15" customFormat="1" ht="14.25" customHeight="1">
      <c r="A287" s="29">
        <f>'до 150 кВт'!A287</f>
        <v>44907</v>
      </c>
      <c r="B287" s="16">
        <v>14</v>
      </c>
      <c r="C287" s="21">
        <v>2029.95</v>
      </c>
      <c r="D287" s="21">
        <v>0</v>
      </c>
      <c r="E287" s="21">
        <v>214.44</v>
      </c>
      <c r="F287" s="21">
        <v>2044.96</v>
      </c>
      <c r="G287" s="21">
        <v>308</v>
      </c>
      <c r="H287" s="17">
        <f t="shared" si="16"/>
        <v>2452.71</v>
      </c>
      <c r="I287" s="17">
        <f t="shared" si="17"/>
        <v>2732.75</v>
      </c>
      <c r="J287" s="17">
        <f t="shared" si="18"/>
        <v>3033.39</v>
      </c>
      <c r="K287" s="32">
        <f t="shared" si="19"/>
        <v>3432.16</v>
      </c>
    </row>
    <row r="288" spans="1:11" s="15" customFormat="1" ht="14.25" customHeight="1">
      <c r="A288" s="29">
        <f>'до 150 кВт'!A288</f>
        <v>44907</v>
      </c>
      <c r="B288" s="16">
        <v>15</v>
      </c>
      <c r="C288" s="21">
        <v>2031.56</v>
      </c>
      <c r="D288" s="21">
        <v>0</v>
      </c>
      <c r="E288" s="21">
        <v>234.26</v>
      </c>
      <c r="F288" s="21">
        <v>2046.57</v>
      </c>
      <c r="G288" s="21">
        <v>308</v>
      </c>
      <c r="H288" s="17">
        <f t="shared" si="16"/>
        <v>2454.3199999999997</v>
      </c>
      <c r="I288" s="17">
        <f t="shared" si="17"/>
        <v>2734.3599999999997</v>
      </c>
      <c r="J288" s="17">
        <f t="shared" si="18"/>
        <v>3034.9999999999995</v>
      </c>
      <c r="K288" s="32">
        <f t="shared" si="19"/>
        <v>3433.7699999999995</v>
      </c>
    </row>
    <row r="289" spans="1:11" s="15" customFormat="1" ht="14.25" customHeight="1">
      <c r="A289" s="29">
        <f>'до 150 кВт'!A289</f>
        <v>44907</v>
      </c>
      <c r="B289" s="16">
        <v>16</v>
      </c>
      <c r="C289" s="21">
        <v>2036.92</v>
      </c>
      <c r="D289" s="21">
        <v>0</v>
      </c>
      <c r="E289" s="21">
        <v>150.69</v>
      </c>
      <c r="F289" s="21">
        <v>2051.93</v>
      </c>
      <c r="G289" s="21">
        <v>308</v>
      </c>
      <c r="H289" s="17">
        <f t="shared" si="16"/>
        <v>2459.68</v>
      </c>
      <c r="I289" s="17">
        <f t="shared" si="17"/>
        <v>2739.72</v>
      </c>
      <c r="J289" s="17">
        <f t="shared" si="18"/>
        <v>3040.3599999999997</v>
      </c>
      <c r="K289" s="32">
        <f t="shared" si="19"/>
        <v>3439.1299999999997</v>
      </c>
    </row>
    <row r="290" spans="1:11" s="15" customFormat="1" ht="14.25" customHeight="1">
      <c r="A290" s="29">
        <f>'до 150 кВт'!A290</f>
        <v>44907</v>
      </c>
      <c r="B290" s="16">
        <v>17</v>
      </c>
      <c r="C290" s="21">
        <v>2012.24</v>
      </c>
      <c r="D290" s="21">
        <v>0</v>
      </c>
      <c r="E290" s="21">
        <v>24.63</v>
      </c>
      <c r="F290" s="21">
        <v>2027.25</v>
      </c>
      <c r="G290" s="21">
        <v>308</v>
      </c>
      <c r="H290" s="17">
        <f t="shared" si="16"/>
        <v>2435</v>
      </c>
      <c r="I290" s="17">
        <f t="shared" si="17"/>
        <v>2715.04</v>
      </c>
      <c r="J290" s="17">
        <f t="shared" si="18"/>
        <v>3015.68</v>
      </c>
      <c r="K290" s="32">
        <f t="shared" si="19"/>
        <v>3414.45</v>
      </c>
    </row>
    <row r="291" spans="1:11" s="15" customFormat="1" ht="14.25" customHeight="1">
      <c r="A291" s="29">
        <f>'до 150 кВт'!A291</f>
        <v>44907</v>
      </c>
      <c r="B291" s="16">
        <v>18</v>
      </c>
      <c r="C291" s="21">
        <v>2055.49</v>
      </c>
      <c r="D291" s="21">
        <v>0</v>
      </c>
      <c r="E291" s="21">
        <v>55.04</v>
      </c>
      <c r="F291" s="21">
        <v>2070.5</v>
      </c>
      <c r="G291" s="21">
        <v>308</v>
      </c>
      <c r="H291" s="17">
        <f t="shared" si="16"/>
        <v>2478.25</v>
      </c>
      <c r="I291" s="17">
        <f t="shared" si="17"/>
        <v>2758.29</v>
      </c>
      <c r="J291" s="17">
        <f t="shared" si="18"/>
        <v>3058.93</v>
      </c>
      <c r="K291" s="32">
        <f t="shared" si="19"/>
        <v>3457.7</v>
      </c>
    </row>
    <row r="292" spans="1:11" s="15" customFormat="1" ht="14.25" customHeight="1">
      <c r="A292" s="29">
        <f>'до 150 кВт'!A292</f>
        <v>44907</v>
      </c>
      <c r="B292" s="16">
        <v>19</v>
      </c>
      <c r="C292" s="21">
        <v>2060.62</v>
      </c>
      <c r="D292" s="21">
        <v>0</v>
      </c>
      <c r="E292" s="21">
        <v>42.43</v>
      </c>
      <c r="F292" s="21">
        <v>2075.63</v>
      </c>
      <c r="G292" s="21">
        <v>308</v>
      </c>
      <c r="H292" s="17">
        <f t="shared" si="16"/>
        <v>2483.38</v>
      </c>
      <c r="I292" s="17">
        <f t="shared" si="17"/>
        <v>2763.42</v>
      </c>
      <c r="J292" s="17">
        <f t="shared" si="18"/>
        <v>3064.06</v>
      </c>
      <c r="K292" s="32">
        <f t="shared" si="19"/>
        <v>3462.83</v>
      </c>
    </row>
    <row r="293" spans="1:11" s="15" customFormat="1" ht="14.25" customHeight="1">
      <c r="A293" s="29">
        <f>'до 150 кВт'!A293</f>
        <v>44907</v>
      </c>
      <c r="B293" s="16">
        <v>20</v>
      </c>
      <c r="C293" s="21">
        <v>2061.16</v>
      </c>
      <c r="D293" s="21">
        <v>0</v>
      </c>
      <c r="E293" s="21">
        <v>69.53</v>
      </c>
      <c r="F293" s="21">
        <v>2076.17</v>
      </c>
      <c r="G293" s="21">
        <v>308</v>
      </c>
      <c r="H293" s="17">
        <f t="shared" si="16"/>
        <v>2483.92</v>
      </c>
      <c r="I293" s="17">
        <f t="shared" si="17"/>
        <v>2763.96</v>
      </c>
      <c r="J293" s="17">
        <f t="shared" si="18"/>
        <v>3064.6</v>
      </c>
      <c r="K293" s="32">
        <f t="shared" si="19"/>
        <v>3463.37</v>
      </c>
    </row>
    <row r="294" spans="1:11" s="15" customFormat="1" ht="14.25" customHeight="1">
      <c r="A294" s="29">
        <f>'до 150 кВт'!A294</f>
        <v>44907</v>
      </c>
      <c r="B294" s="16">
        <v>21</v>
      </c>
      <c r="C294" s="21">
        <v>2054.79</v>
      </c>
      <c r="D294" s="21">
        <v>0</v>
      </c>
      <c r="E294" s="21">
        <v>304.51</v>
      </c>
      <c r="F294" s="21">
        <v>2069.8</v>
      </c>
      <c r="G294" s="21">
        <v>308</v>
      </c>
      <c r="H294" s="17">
        <f t="shared" si="16"/>
        <v>2477.55</v>
      </c>
      <c r="I294" s="17">
        <f t="shared" si="17"/>
        <v>2757.59</v>
      </c>
      <c r="J294" s="17">
        <f t="shared" si="18"/>
        <v>3058.23</v>
      </c>
      <c r="K294" s="32">
        <f t="shared" si="19"/>
        <v>3457</v>
      </c>
    </row>
    <row r="295" spans="1:11" s="15" customFormat="1" ht="14.25" customHeight="1">
      <c r="A295" s="29">
        <f>'до 150 кВт'!A295</f>
        <v>44907</v>
      </c>
      <c r="B295" s="16">
        <v>22</v>
      </c>
      <c r="C295" s="21">
        <v>1999.17</v>
      </c>
      <c r="D295" s="21">
        <v>0</v>
      </c>
      <c r="E295" s="21">
        <v>7.79</v>
      </c>
      <c r="F295" s="21">
        <v>2014.18</v>
      </c>
      <c r="G295" s="21">
        <v>308</v>
      </c>
      <c r="H295" s="17">
        <f t="shared" si="16"/>
        <v>2421.9300000000003</v>
      </c>
      <c r="I295" s="17">
        <f t="shared" si="17"/>
        <v>2701.9700000000003</v>
      </c>
      <c r="J295" s="17">
        <f t="shared" si="18"/>
        <v>3002.61</v>
      </c>
      <c r="K295" s="32">
        <f t="shared" si="19"/>
        <v>3401.38</v>
      </c>
    </row>
    <row r="296" spans="1:11" s="15" customFormat="1" ht="14.25" customHeight="1">
      <c r="A296" s="29">
        <f>'до 150 кВт'!A296</f>
        <v>44907</v>
      </c>
      <c r="B296" s="16">
        <v>23</v>
      </c>
      <c r="C296" s="21">
        <v>1979.93</v>
      </c>
      <c r="D296" s="21">
        <v>0</v>
      </c>
      <c r="E296" s="21">
        <v>33.44</v>
      </c>
      <c r="F296" s="21">
        <v>1994.94</v>
      </c>
      <c r="G296" s="21">
        <v>308</v>
      </c>
      <c r="H296" s="17">
        <f t="shared" si="16"/>
        <v>2402.69</v>
      </c>
      <c r="I296" s="17">
        <f t="shared" si="17"/>
        <v>2682.73</v>
      </c>
      <c r="J296" s="17">
        <f t="shared" si="18"/>
        <v>2983.37</v>
      </c>
      <c r="K296" s="32">
        <f t="shared" si="19"/>
        <v>3382.14</v>
      </c>
    </row>
    <row r="297" spans="1:11" s="15" customFormat="1" ht="14.25" customHeight="1">
      <c r="A297" s="29">
        <f>'до 150 кВт'!A297</f>
        <v>44908</v>
      </c>
      <c r="B297" s="16">
        <v>0</v>
      </c>
      <c r="C297" s="21">
        <v>1138.68</v>
      </c>
      <c r="D297" s="21">
        <v>0</v>
      </c>
      <c r="E297" s="21">
        <v>46.94</v>
      </c>
      <c r="F297" s="21">
        <v>1153.69</v>
      </c>
      <c r="G297" s="21">
        <v>308</v>
      </c>
      <c r="H297" s="17">
        <f t="shared" si="16"/>
        <v>1561.44</v>
      </c>
      <c r="I297" s="17">
        <f t="shared" si="17"/>
        <v>1841.48</v>
      </c>
      <c r="J297" s="17">
        <f t="shared" si="18"/>
        <v>2142.12</v>
      </c>
      <c r="K297" s="32">
        <f t="shared" si="19"/>
        <v>2540.89</v>
      </c>
    </row>
    <row r="298" spans="1:11" s="15" customFormat="1" ht="14.25" customHeight="1">
      <c r="A298" s="29">
        <f>'до 150 кВт'!A298</f>
        <v>44908</v>
      </c>
      <c r="B298" s="16">
        <v>1</v>
      </c>
      <c r="C298" s="21">
        <v>1026.71</v>
      </c>
      <c r="D298" s="21">
        <v>0</v>
      </c>
      <c r="E298" s="21">
        <v>11.39</v>
      </c>
      <c r="F298" s="21">
        <v>1041.72</v>
      </c>
      <c r="G298" s="21">
        <v>308</v>
      </c>
      <c r="H298" s="17">
        <f t="shared" si="16"/>
        <v>1449.4699999999998</v>
      </c>
      <c r="I298" s="17">
        <f t="shared" si="17"/>
        <v>1729.51</v>
      </c>
      <c r="J298" s="17">
        <f t="shared" si="18"/>
        <v>2030.1499999999999</v>
      </c>
      <c r="K298" s="32">
        <f t="shared" si="19"/>
        <v>2428.92</v>
      </c>
    </row>
    <row r="299" spans="1:11" s="15" customFormat="1" ht="14.25" customHeight="1">
      <c r="A299" s="29">
        <f>'до 150 кВт'!A299</f>
        <v>44908</v>
      </c>
      <c r="B299" s="16">
        <v>2</v>
      </c>
      <c r="C299" s="21">
        <v>982.01</v>
      </c>
      <c r="D299" s="21">
        <v>0</v>
      </c>
      <c r="E299" s="21">
        <v>11.19</v>
      </c>
      <c r="F299" s="21">
        <v>997.02</v>
      </c>
      <c r="G299" s="21">
        <v>308</v>
      </c>
      <c r="H299" s="17">
        <f t="shared" si="16"/>
        <v>1404.77</v>
      </c>
      <c r="I299" s="17">
        <f t="shared" si="17"/>
        <v>1684.81</v>
      </c>
      <c r="J299" s="17">
        <f t="shared" si="18"/>
        <v>1985.4499999999998</v>
      </c>
      <c r="K299" s="32">
        <f t="shared" si="19"/>
        <v>2384.22</v>
      </c>
    </row>
    <row r="300" spans="1:11" s="15" customFormat="1" ht="14.25" customHeight="1">
      <c r="A300" s="29">
        <f>'до 150 кВт'!A300</f>
        <v>44908</v>
      </c>
      <c r="B300" s="16">
        <v>3</v>
      </c>
      <c r="C300" s="21">
        <v>968.93</v>
      </c>
      <c r="D300" s="21">
        <v>19.59</v>
      </c>
      <c r="E300" s="21">
        <v>0</v>
      </c>
      <c r="F300" s="21">
        <v>983.94</v>
      </c>
      <c r="G300" s="21">
        <v>308</v>
      </c>
      <c r="H300" s="17">
        <f t="shared" si="16"/>
        <v>1391.69</v>
      </c>
      <c r="I300" s="17">
        <f t="shared" si="17"/>
        <v>1671.73</v>
      </c>
      <c r="J300" s="17">
        <f t="shared" si="18"/>
        <v>1972.37</v>
      </c>
      <c r="K300" s="32">
        <f t="shared" si="19"/>
        <v>2371.14</v>
      </c>
    </row>
    <row r="301" spans="1:11" s="15" customFormat="1" ht="14.25" customHeight="1">
      <c r="A301" s="29">
        <f>'до 150 кВт'!A301</f>
        <v>44908</v>
      </c>
      <c r="B301" s="16">
        <v>4</v>
      </c>
      <c r="C301" s="21">
        <v>1026.34</v>
      </c>
      <c r="D301" s="21">
        <v>191.81</v>
      </c>
      <c r="E301" s="21">
        <v>0</v>
      </c>
      <c r="F301" s="21">
        <v>1041.35</v>
      </c>
      <c r="G301" s="21">
        <v>308</v>
      </c>
      <c r="H301" s="17">
        <f t="shared" si="16"/>
        <v>1449.1</v>
      </c>
      <c r="I301" s="17">
        <f t="shared" si="17"/>
        <v>1729.1399999999999</v>
      </c>
      <c r="J301" s="17">
        <f t="shared" si="18"/>
        <v>2029.7799999999997</v>
      </c>
      <c r="K301" s="32">
        <f t="shared" si="19"/>
        <v>2428.5499999999997</v>
      </c>
    </row>
    <row r="302" spans="1:11" s="15" customFormat="1" ht="14.25" customHeight="1">
      <c r="A302" s="29">
        <f>'до 150 кВт'!A302</f>
        <v>44908</v>
      </c>
      <c r="B302" s="16">
        <v>5</v>
      </c>
      <c r="C302" s="21">
        <v>1219.09</v>
      </c>
      <c r="D302" s="21">
        <v>313.36</v>
      </c>
      <c r="E302" s="21">
        <v>0</v>
      </c>
      <c r="F302" s="21">
        <v>1234.1</v>
      </c>
      <c r="G302" s="21">
        <v>308</v>
      </c>
      <c r="H302" s="17">
        <f t="shared" si="16"/>
        <v>1641.85</v>
      </c>
      <c r="I302" s="17">
        <f t="shared" si="17"/>
        <v>1921.8899999999999</v>
      </c>
      <c r="J302" s="17">
        <f t="shared" si="18"/>
        <v>2222.5299999999997</v>
      </c>
      <c r="K302" s="32">
        <f t="shared" si="19"/>
        <v>2621.2999999999997</v>
      </c>
    </row>
    <row r="303" spans="1:11" s="15" customFormat="1" ht="14.25" customHeight="1">
      <c r="A303" s="29">
        <f>'до 150 кВт'!A303</f>
        <v>44908</v>
      </c>
      <c r="B303" s="16">
        <v>6</v>
      </c>
      <c r="C303" s="21">
        <v>1618.34</v>
      </c>
      <c r="D303" s="21">
        <v>110.37</v>
      </c>
      <c r="E303" s="21">
        <v>0</v>
      </c>
      <c r="F303" s="21">
        <v>1633.35</v>
      </c>
      <c r="G303" s="21">
        <v>308</v>
      </c>
      <c r="H303" s="17">
        <f t="shared" si="16"/>
        <v>2041.1</v>
      </c>
      <c r="I303" s="17">
        <f t="shared" si="17"/>
        <v>2321.14</v>
      </c>
      <c r="J303" s="17">
        <f t="shared" si="18"/>
        <v>2621.7799999999997</v>
      </c>
      <c r="K303" s="32">
        <f t="shared" si="19"/>
        <v>3020.5499999999997</v>
      </c>
    </row>
    <row r="304" spans="1:11" s="15" customFormat="1" ht="14.25" customHeight="1">
      <c r="A304" s="29">
        <f>'до 150 кВт'!A304</f>
        <v>44908</v>
      </c>
      <c r="B304" s="16">
        <v>7</v>
      </c>
      <c r="C304" s="21">
        <v>1967.02</v>
      </c>
      <c r="D304" s="21">
        <v>47.57</v>
      </c>
      <c r="E304" s="21">
        <v>0</v>
      </c>
      <c r="F304" s="21">
        <v>1982.03</v>
      </c>
      <c r="G304" s="21">
        <v>308</v>
      </c>
      <c r="H304" s="17">
        <f t="shared" si="16"/>
        <v>2389.7799999999997</v>
      </c>
      <c r="I304" s="17">
        <f t="shared" si="17"/>
        <v>2669.8199999999997</v>
      </c>
      <c r="J304" s="17">
        <f t="shared" si="18"/>
        <v>2970.4599999999996</v>
      </c>
      <c r="K304" s="32">
        <f t="shared" si="19"/>
        <v>3369.2299999999996</v>
      </c>
    </row>
    <row r="305" spans="1:11" s="15" customFormat="1" ht="14.25" customHeight="1">
      <c r="A305" s="29">
        <f>'до 150 кВт'!A305</f>
        <v>44908</v>
      </c>
      <c r="B305" s="16">
        <v>8</v>
      </c>
      <c r="C305" s="21">
        <v>2044.8</v>
      </c>
      <c r="D305" s="21">
        <v>67.13</v>
      </c>
      <c r="E305" s="21">
        <v>0</v>
      </c>
      <c r="F305" s="21">
        <v>2059.81</v>
      </c>
      <c r="G305" s="21">
        <v>308</v>
      </c>
      <c r="H305" s="17">
        <f t="shared" si="16"/>
        <v>2467.56</v>
      </c>
      <c r="I305" s="17">
        <f t="shared" si="17"/>
        <v>2747.6</v>
      </c>
      <c r="J305" s="17">
        <f t="shared" si="18"/>
        <v>3048.24</v>
      </c>
      <c r="K305" s="32">
        <f t="shared" si="19"/>
        <v>3447.0099999999998</v>
      </c>
    </row>
    <row r="306" spans="1:11" s="15" customFormat="1" ht="14.25" customHeight="1">
      <c r="A306" s="29">
        <f>'до 150 кВт'!A306</f>
        <v>44908</v>
      </c>
      <c r="B306" s="16">
        <v>9</v>
      </c>
      <c r="C306" s="21">
        <v>2039.66</v>
      </c>
      <c r="D306" s="21">
        <v>53.59</v>
      </c>
      <c r="E306" s="21">
        <v>0</v>
      </c>
      <c r="F306" s="21">
        <v>2054.67</v>
      </c>
      <c r="G306" s="21">
        <v>308</v>
      </c>
      <c r="H306" s="17">
        <f t="shared" si="16"/>
        <v>2462.42</v>
      </c>
      <c r="I306" s="17">
        <f t="shared" si="17"/>
        <v>2742.46</v>
      </c>
      <c r="J306" s="17">
        <f t="shared" si="18"/>
        <v>3043.1</v>
      </c>
      <c r="K306" s="32">
        <f t="shared" si="19"/>
        <v>3441.87</v>
      </c>
    </row>
    <row r="307" spans="1:11" s="15" customFormat="1" ht="14.25" customHeight="1">
      <c r="A307" s="29">
        <f>'до 150 кВт'!A307</f>
        <v>44908</v>
      </c>
      <c r="B307" s="16">
        <v>10</v>
      </c>
      <c r="C307" s="21">
        <v>2029.63</v>
      </c>
      <c r="D307" s="21">
        <v>42.96</v>
      </c>
      <c r="E307" s="21">
        <v>0</v>
      </c>
      <c r="F307" s="21">
        <v>2044.64</v>
      </c>
      <c r="G307" s="21">
        <v>308</v>
      </c>
      <c r="H307" s="17">
        <f t="shared" si="16"/>
        <v>2452.3900000000003</v>
      </c>
      <c r="I307" s="17">
        <f t="shared" si="17"/>
        <v>2732.4300000000003</v>
      </c>
      <c r="J307" s="17">
        <f t="shared" si="18"/>
        <v>3033.07</v>
      </c>
      <c r="K307" s="32">
        <f t="shared" si="19"/>
        <v>3431.84</v>
      </c>
    </row>
    <row r="308" spans="1:11" s="15" customFormat="1" ht="14.25" customHeight="1">
      <c r="A308" s="29">
        <f>'до 150 кВт'!A308</f>
        <v>44908</v>
      </c>
      <c r="B308" s="16">
        <v>11</v>
      </c>
      <c r="C308" s="21">
        <v>2038.46</v>
      </c>
      <c r="D308" s="21">
        <v>27.1</v>
      </c>
      <c r="E308" s="21">
        <v>0</v>
      </c>
      <c r="F308" s="21">
        <v>2053.47</v>
      </c>
      <c r="G308" s="21">
        <v>308</v>
      </c>
      <c r="H308" s="17">
        <f t="shared" si="16"/>
        <v>2461.22</v>
      </c>
      <c r="I308" s="17">
        <f t="shared" si="17"/>
        <v>2741.2599999999998</v>
      </c>
      <c r="J308" s="17">
        <f t="shared" si="18"/>
        <v>3041.8999999999996</v>
      </c>
      <c r="K308" s="32">
        <f t="shared" si="19"/>
        <v>3440.6699999999996</v>
      </c>
    </row>
    <row r="309" spans="1:11" s="15" customFormat="1" ht="14.25" customHeight="1">
      <c r="A309" s="29">
        <f>'до 150 кВт'!A309</f>
        <v>44908</v>
      </c>
      <c r="B309" s="16">
        <v>12</v>
      </c>
      <c r="C309" s="21">
        <v>2029.44</v>
      </c>
      <c r="D309" s="21">
        <v>31.77</v>
      </c>
      <c r="E309" s="21">
        <v>0</v>
      </c>
      <c r="F309" s="21">
        <v>2044.45</v>
      </c>
      <c r="G309" s="21">
        <v>308</v>
      </c>
      <c r="H309" s="17">
        <f t="shared" si="16"/>
        <v>2452.2</v>
      </c>
      <c r="I309" s="17">
        <f t="shared" si="17"/>
        <v>2732.24</v>
      </c>
      <c r="J309" s="17">
        <f t="shared" si="18"/>
        <v>3032.8799999999997</v>
      </c>
      <c r="K309" s="32">
        <f t="shared" si="19"/>
        <v>3431.6499999999996</v>
      </c>
    </row>
    <row r="310" spans="1:11" s="15" customFormat="1" ht="14.25" customHeight="1">
      <c r="A310" s="29">
        <f>'до 150 кВт'!A310</f>
        <v>44908</v>
      </c>
      <c r="B310" s="16">
        <v>13</v>
      </c>
      <c r="C310" s="21">
        <v>2039.37</v>
      </c>
      <c r="D310" s="21">
        <v>24.69</v>
      </c>
      <c r="E310" s="21">
        <v>0</v>
      </c>
      <c r="F310" s="21">
        <v>2054.38</v>
      </c>
      <c r="G310" s="21">
        <v>308</v>
      </c>
      <c r="H310" s="17">
        <f t="shared" si="16"/>
        <v>2462.13</v>
      </c>
      <c r="I310" s="17">
        <f t="shared" si="17"/>
        <v>2742.17</v>
      </c>
      <c r="J310" s="17">
        <f t="shared" si="18"/>
        <v>3042.81</v>
      </c>
      <c r="K310" s="32">
        <f t="shared" si="19"/>
        <v>3441.58</v>
      </c>
    </row>
    <row r="311" spans="1:11" s="15" customFormat="1" ht="14.25" customHeight="1">
      <c r="A311" s="29">
        <f>'до 150 кВт'!A311</f>
        <v>44908</v>
      </c>
      <c r="B311" s="16">
        <v>14</v>
      </c>
      <c r="C311" s="21">
        <v>2041.59</v>
      </c>
      <c r="D311" s="21">
        <v>19.67</v>
      </c>
      <c r="E311" s="21">
        <v>0</v>
      </c>
      <c r="F311" s="21">
        <v>2056.6</v>
      </c>
      <c r="G311" s="21">
        <v>308</v>
      </c>
      <c r="H311" s="17">
        <f t="shared" si="16"/>
        <v>2464.35</v>
      </c>
      <c r="I311" s="17">
        <f t="shared" si="17"/>
        <v>2744.39</v>
      </c>
      <c r="J311" s="17">
        <f t="shared" si="18"/>
        <v>3045.0299999999997</v>
      </c>
      <c r="K311" s="32">
        <f t="shared" si="19"/>
        <v>3443.7999999999997</v>
      </c>
    </row>
    <row r="312" spans="1:11" s="15" customFormat="1" ht="14.25" customHeight="1">
      <c r="A312" s="29">
        <f>'до 150 кВт'!A312</f>
        <v>44908</v>
      </c>
      <c r="B312" s="16">
        <v>15</v>
      </c>
      <c r="C312" s="21">
        <v>2039.42</v>
      </c>
      <c r="D312" s="21">
        <v>24.56</v>
      </c>
      <c r="E312" s="21">
        <v>0</v>
      </c>
      <c r="F312" s="21">
        <v>2054.43</v>
      </c>
      <c r="G312" s="21">
        <v>308</v>
      </c>
      <c r="H312" s="17">
        <f t="shared" si="16"/>
        <v>2462.18</v>
      </c>
      <c r="I312" s="17">
        <f t="shared" si="17"/>
        <v>2742.22</v>
      </c>
      <c r="J312" s="17">
        <f t="shared" si="18"/>
        <v>3042.8599999999997</v>
      </c>
      <c r="K312" s="32">
        <f t="shared" si="19"/>
        <v>3441.6299999999997</v>
      </c>
    </row>
    <row r="313" spans="1:11" s="15" customFormat="1" ht="14.25" customHeight="1">
      <c r="A313" s="29">
        <f>'до 150 кВт'!A313</f>
        <v>44908</v>
      </c>
      <c r="B313" s="16">
        <v>16</v>
      </c>
      <c r="C313" s="21">
        <v>2037.52</v>
      </c>
      <c r="D313" s="21">
        <v>31.34</v>
      </c>
      <c r="E313" s="21">
        <v>0</v>
      </c>
      <c r="F313" s="21">
        <v>2052.53</v>
      </c>
      <c r="G313" s="21">
        <v>308</v>
      </c>
      <c r="H313" s="17">
        <f t="shared" si="16"/>
        <v>2460.28</v>
      </c>
      <c r="I313" s="17">
        <f t="shared" si="17"/>
        <v>2740.32</v>
      </c>
      <c r="J313" s="17">
        <f t="shared" si="18"/>
        <v>3040.96</v>
      </c>
      <c r="K313" s="32">
        <f t="shared" si="19"/>
        <v>3439.73</v>
      </c>
    </row>
    <row r="314" spans="1:11" s="15" customFormat="1" ht="14.25" customHeight="1">
      <c r="A314" s="29">
        <f>'до 150 кВт'!A314</f>
        <v>44908</v>
      </c>
      <c r="B314" s="16">
        <v>17</v>
      </c>
      <c r="C314" s="21">
        <v>2040.59</v>
      </c>
      <c r="D314" s="21">
        <v>84.23</v>
      </c>
      <c r="E314" s="21">
        <v>0</v>
      </c>
      <c r="F314" s="21">
        <v>2055.6</v>
      </c>
      <c r="G314" s="21">
        <v>308</v>
      </c>
      <c r="H314" s="17">
        <f t="shared" si="16"/>
        <v>2463.35</v>
      </c>
      <c r="I314" s="17">
        <f t="shared" si="17"/>
        <v>2743.39</v>
      </c>
      <c r="J314" s="17">
        <f t="shared" si="18"/>
        <v>3044.0299999999997</v>
      </c>
      <c r="K314" s="32">
        <f t="shared" si="19"/>
        <v>3442.7999999999997</v>
      </c>
    </row>
    <row r="315" spans="1:11" s="15" customFormat="1" ht="14.25" customHeight="1">
      <c r="A315" s="29">
        <f>'до 150 кВт'!A315</f>
        <v>44908</v>
      </c>
      <c r="B315" s="16">
        <v>18</v>
      </c>
      <c r="C315" s="21">
        <v>2016</v>
      </c>
      <c r="D315" s="21">
        <v>53.15</v>
      </c>
      <c r="E315" s="21">
        <v>0</v>
      </c>
      <c r="F315" s="21">
        <v>2031.01</v>
      </c>
      <c r="G315" s="21">
        <v>308</v>
      </c>
      <c r="H315" s="17">
        <f t="shared" si="16"/>
        <v>2438.76</v>
      </c>
      <c r="I315" s="17">
        <f t="shared" si="17"/>
        <v>2718.8</v>
      </c>
      <c r="J315" s="17">
        <f t="shared" si="18"/>
        <v>3019.44</v>
      </c>
      <c r="K315" s="32">
        <f t="shared" si="19"/>
        <v>3418.21</v>
      </c>
    </row>
    <row r="316" spans="1:11" s="15" customFormat="1" ht="14.25" customHeight="1">
      <c r="A316" s="29">
        <f>'до 150 кВт'!A316</f>
        <v>44908</v>
      </c>
      <c r="B316" s="16">
        <v>19</v>
      </c>
      <c r="C316" s="21">
        <v>2063.46</v>
      </c>
      <c r="D316" s="21">
        <v>15.02</v>
      </c>
      <c r="E316" s="21">
        <v>0</v>
      </c>
      <c r="F316" s="21">
        <v>2078.47</v>
      </c>
      <c r="G316" s="21">
        <v>308</v>
      </c>
      <c r="H316" s="17">
        <f t="shared" si="16"/>
        <v>2486.22</v>
      </c>
      <c r="I316" s="17">
        <f t="shared" si="17"/>
        <v>2766.2599999999998</v>
      </c>
      <c r="J316" s="17">
        <f t="shared" si="18"/>
        <v>3066.8999999999996</v>
      </c>
      <c r="K316" s="32">
        <f t="shared" si="19"/>
        <v>3465.6699999999996</v>
      </c>
    </row>
    <row r="317" spans="1:11" s="15" customFormat="1" ht="14.25" customHeight="1">
      <c r="A317" s="29">
        <f>'до 150 кВт'!A317</f>
        <v>44908</v>
      </c>
      <c r="B317" s="16">
        <v>20</v>
      </c>
      <c r="C317" s="21">
        <v>2046.74</v>
      </c>
      <c r="D317" s="21">
        <v>28.84</v>
      </c>
      <c r="E317" s="21">
        <v>0</v>
      </c>
      <c r="F317" s="21">
        <v>2061.75</v>
      </c>
      <c r="G317" s="21">
        <v>308</v>
      </c>
      <c r="H317" s="17">
        <f t="shared" si="16"/>
        <v>2469.5</v>
      </c>
      <c r="I317" s="17">
        <f t="shared" si="17"/>
        <v>2749.54</v>
      </c>
      <c r="J317" s="17">
        <f t="shared" si="18"/>
        <v>3050.18</v>
      </c>
      <c r="K317" s="32">
        <f t="shared" si="19"/>
        <v>3448.95</v>
      </c>
    </row>
    <row r="318" spans="1:11" s="15" customFormat="1" ht="14.25" customHeight="1">
      <c r="A318" s="29">
        <f>'до 150 кВт'!A318</f>
        <v>44908</v>
      </c>
      <c r="B318" s="16">
        <v>21</v>
      </c>
      <c r="C318" s="21">
        <v>2050.91</v>
      </c>
      <c r="D318" s="21">
        <v>0</v>
      </c>
      <c r="E318" s="21">
        <v>138.54</v>
      </c>
      <c r="F318" s="21">
        <v>2065.92</v>
      </c>
      <c r="G318" s="21">
        <v>308</v>
      </c>
      <c r="H318" s="17">
        <f t="shared" si="16"/>
        <v>2473.67</v>
      </c>
      <c r="I318" s="17">
        <f t="shared" si="17"/>
        <v>2753.71</v>
      </c>
      <c r="J318" s="17">
        <f t="shared" si="18"/>
        <v>3054.35</v>
      </c>
      <c r="K318" s="32">
        <f t="shared" si="19"/>
        <v>3453.12</v>
      </c>
    </row>
    <row r="319" spans="1:11" s="15" customFormat="1" ht="14.25" customHeight="1">
      <c r="A319" s="29">
        <f>'до 150 кВт'!A319</f>
        <v>44908</v>
      </c>
      <c r="B319" s="16">
        <v>22</v>
      </c>
      <c r="C319" s="21">
        <v>1962.68</v>
      </c>
      <c r="D319" s="21">
        <v>0</v>
      </c>
      <c r="E319" s="21">
        <v>431.94</v>
      </c>
      <c r="F319" s="21">
        <v>1977.69</v>
      </c>
      <c r="G319" s="21">
        <v>308</v>
      </c>
      <c r="H319" s="17">
        <f t="shared" si="16"/>
        <v>2385.44</v>
      </c>
      <c r="I319" s="17">
        <f t="shared" si="17"/>
        <v>2665.48</v>
      </c>
      <c r="J319" s="17">
        <f t="shared" si="18"/>
        <v>2966.12</v>
      </c>
      <c r="K319" s="32">
        <f t="shared" si="19"/>
        <v>3364.89</v>
      </c>
    </row>
    <row r="320" spans="1:11" s="15" customFormat="1" ht="14.25" customHeight="1">
      <c r="A320" s="29">
        <f>'до 150 кВт'!A320</f>
        <v>44908</v>
      </c>
      <c r="B320" s="16">
        <v>23</v>
      </c>
      <c r="C320" s="21">
        <v>1523.92</v>
      </c>
      <c r="D320" s="21">
        <v>0</v>
      </c>
      <c r="E320" s="21">
        <v>242.19</v>
      </c>
      <c r="F320" s="21">
        <v>1538.93</v>
      </c>
      <c r="G320" s="21">
        <v>308</v>
      </c>
      <c r="H320" s="17">
        <f t="shared" si="16"/>
        <v>1946.6799999999998</v>
      </c>
      <c r="I320" s="17">
        <f t="shared" si="17"/>
        <v>2226.72</v>
      </c>
      <c r="J320" s="17">
        <f t="shared" si="18"/>
        <v>2527.3599999999997</v>
      </c>
      <c r="K320" s="32">
        <f t="shared" si="19"/>
        <v>2926.13</v>
      </c>
    </row>
    <row r="321" spans="1:11" s="15" customFormat="1" ht="14.25" customHeight="1">
      <c r="A321" s="29">
        <f>'до 150 кВт'!A321</f>
        <v>44909</v>
      </c>
      <c r="B321" s="16">
        <v>0</v>
      </c>
      <c r="C321" s="21">
        <v>1203.09</v>
      </c>
      <c r="D321" s="21">
        <v>0</v>
      </c>
      <c r="E321" s="21">
        <v>25.67</v>
      </c>
      <c r="F321" s="21">
        <v>1218.1</v>
      </c>
      <c r="G321" s="21">
        <v>308</v>
      </c>
      <c r="H321" s="17">
        <f t="shared" si="16"/>
        <v>1625.85</v>
      </c>
      <c r="I321" s="17">
        <f t="shared" si="17"/>
        <v>1905.8899999999999</v>
      </c>
      <c r="J321" s="17">
        <f t="shared" si="18"/>
        <v>2206.5299999999997</v>
      </c>
      <c r="K321" s="32">
        <f t="shared" si="19"/>
        <v>2605.2999999999997</v>
      </c>
    </row>
    <row r="322" spans="1:11" s="15" customFormat="1" ht="14.25" customHeight="1">
      <c r="A322" s="29">
        <f>'до 150 кВт'!A322</f>
        <v>44909</v>
      </c>
      <c r="B322" s="16">
        <v>1</v>
      </c>
      <c r="C322" s="21">
        <v>1065.48</v>
      </c>
      <c r="D322" s="21">
        <v>37.9</v>
      </c>
      <c r="E322" s="21">
        <v>0</v>
      </c>
      <c r="F322" s="21">
        <v>1080.49</v>
      </c>
      <c r="G322" s="21">
        <v>308</v>
      </c>
      <c r="H322" s="17">
        <f t="shared" si="16"/>
        <v>1488.2399999999998</v>
      </c>
      <c r="I322" s="17">
        <f t="shared" si="17"/>
        <v>1768.28</v>
      </c>
      <c r="J322" s="17">
        <f t="shared" si="18"/>
        <v>2068.92</v>
      </c>
      <c r="K322" s="32">
        <f t="shared" si="19"/>
        <v>2467.6899999999996</v>
      </c>
    </row>
    <row r="323" spans="1:11" s="15" customFormat="1" ht="14.25" customHeight="1">
      <c r="A323" s="29">
        <f>'до 150 кВт'!A323</f>
        <v>44909</v>
      </c>
      <c r="B323" s="16">
        <v>2</v>
      </c>
      <c r="C323" s="21">
        <v>1019.45</v>
      </c>
      <c r="D323" s="21">
        <v>55.76</v>
      </c>
      <c r="E323" s="21">
        <v>0</v>
      </c>
      <c r="F323" s="21">
        <v>1034.46</v>
      </c>
      <c r="G323" s="21">
        <v>308</v>
      </c>
      <c r="H323" s="17">
        <f t="shared" si="16"/>
        <v>1442.21</v>
      </c>
      <c r="I323" s="17">
        <f t="shared" si="17"/>
        <v>1722.25</v>
      </c>
      <c r="J323" s="17">
        <f t="shared" si="18"/>
        <v>2022.8899999999999</v>
      </c>
      <c r="K323" s="32">
        <f t="shared" si="19"/>
        <v>2421.66</v>
      </c>
    </row>
    <row r="324" spans="1:11" s="15" customFormat="1" ht="14.25" customHeight="1">
      <c r="A324" s="29">
        <f>'до 150 кВт'!A324</f>
        <v>44909</v>
      </c>
      <c r="B324" s="16">
        <v>3</v>
      </c>
      <c r="C324" s="21">
        <v>1009.72</v>
      </c>
      <c r="D324" s="21">
        <v>90.88</v>
      </c>
      <c r="E324" s="21">
        <v>0</v>
      </c>
      <c r="F324" s="21">
        <v>1024.73</v>
      </c>
      <c r="G324" s="21">
        <v>308</v>
      </c>
      <c r="H324" s="17">
        <f t="shared" si="16"/>
        <v>1432.48</v>
      </c>
      <c r="I324" s="17">
        <f t="shared" si="17"/>
        <v>1712.52</v>
      </c>
      <c r="J324" s="17">
        <f t="shared" si="18"/>
        <v>2013.1599999999999</v>
      </c>
      <c r="K324" s="32">
        <f t="shared" si="19"/>
        <v>2411.93</v>
      </c>
    </row>
    <row r="325" spans="1:11" s="15" customFormat="1" ht="14.25" customHeight="1">
      <c r="A325" s="29">
        <f>'до 150 кВт'!A325</f>
        <v>44909</v>
      </c>
      <c r="B325" s="16">
        <v>4</v>
      </c>
      <c r="C325" s="21">
        <v>1062.67</v>
      </c>
      <c r="D325" s="21">
        <v>334.03</v>
      </c>
      <c r="E325" s="21">
        <v>0</v>
      </c>
      <c r="F325" s="21">
        <v>1077.68</v>
      </c>
      <c r="G325" s="21">
        <v>308</v>
      </c>
      <c r="H325" s="17">
        <f t="shared" si="16"/>
        <v>1485.4299999999998</v>
      </c>
      <c r="I325" s="17">
        <f t="shared" si="17"/>
        <v>1765.47</v>
      </c>
      <c r="J325" s="17">
        <f t="shared" si="18"/>
        <v>2066.1099999999997</v>
      </c>
      <c r="K325" s="32">
        <f t="shared" si="19"/>
        <v>2464.88</v>
      </c>
    </row>
    <row r="326" spans="1:11" s="15" customFormat="1" ht="14.25" customHeight="1">
      <c r="A326" s="29">
        <f>'до 150 кВт'!A326</f>
        <v>44909</v>
      </c>
      <c r="B326" s="16">
        <v>5</v>
      </c>
      <c r="C326" s="21">
        <v>1381.1</v>
      </c>
      <c r="D326" s="21">
        <v>241.17</v>
      </c>
      <c r="E326" s="21">
        <v>0</v>
      </c>
      <c r="F326" s="21">
        <v>1396.11</v>
      </c>
      <c r="G326" s="21">
        <v>308</v>
      </c>
      <c r="H326" s="17">
        <f t="shared" si="16"/>
        <v>1803.8599999999997</v>
      </c>
      <c r="I326" s="17">
        <f t="shared" si="17"/>
        <v>2083.8999999999996</v>
      </c>
      <c r="J326" s="17">
        <f t="shared" si="18"/>
        <v>2384.54</v>
      </c>
      <c r="K326" s="32">
        <f t="shared" si="19"/>
        <v>2783.3099999999995</v>
      </c>
    </row>
    <row r="327" spans="1:11" s="15" customFormat="1" ht="14.25" customHeight="1">
      <c r="A327" s="29">
        <f>'до 150 кВт'!A327</f>
        <v>44909</v>
      </c>
      <c r="B327" s="16">
        <v>6</v>
      </c>
      <c r="C327" s="21">
        <v>1699.17</v>
      </c>
      <c r="D327" s="21">
        <v>98.85</v>
      </c>
      <c r="E327" s="21">
        <v>0</v>
      </c>
      <c r="F327" s="21">
        <v>1714.18</v>
      </c>
      <c r="G327" s="21">
        <v>308</v>
      </c>
      <c r="H327" s="17">
        <f t="shared" si="16"/>
        <v>2121.93</v>
      </c>
      <c r="I327" s="17">
        <f t="shared" si="17"/>
        <v>2401.97</v>
      </c>
      <c r="J327" s="17">
        <f t="shared" si="18"/>
        <v>2702.6099999999997</v>
      </c>
      <c r="K327" s="32">
        <f t="shared" si="19"/>
        <v>3101.38</v>
      </c>
    </row>
    <row r="328" spans="1:11" s="15" customFormat="1" ht="14.25" customHeight="1">
      <c r="A328" s="29">
        <f>'до 150 кВт'!A328</f>
        <v>44909</v>
      </c>
      <c r="B328" s="16">
        <v>7</v>
      </c>
      <c r="C328" s="21">
        <v>2000.77</v>
      </c>
      <c r="D328" s="21">
        <v>26.77</v>
      </c>
      <c r="E328" s="21">
        <v>0</v>
      </c>
      <c r="F328" s="21">
        <v>2015.78</v>
      </c>
      <c r="G328" s="21">
        <v>308</v>
      </c>
      <c r="H328" s="17">
        <f t="shared" si="16"/>
        <v>2423.5299999999997</v>
      </c>
      <c r="I328" s="17">
        <f t="shared" si="17"/>
        <v>2703.5699999999997</v>
      </c>
      <c r="J328" s="17">
        <f t="shared" si="18"/>
        <v>3004.2099999999996</v>
      </c>
      <c r="K328" s="32">
        <f t="shared" si="19"/>
        <v>3402.9799999999996</v>
      </c>
    </row>
    <row r="329" spans="1:11" s="15" customFormat="1" ht="14.25" customHeight="1">
      <c r="A329" s="29">
        <f>'до 150 кВт'!A329</f>
        <v>44909</v>
      </c>
      <c r="B329" s="16">
        <v>8</v>
      </c>
      <c r="C329" s="21">
        <v>2034.49</v>
      </c>
      <c r="D329" s="21">
        <v>87.22</v>
      </c>
      <c r="E329" s="21">
        <v>0</v>
      </c>
      <c r="F329" s="21">
        <v>2049.5</v>
      </c>
      <c r="G329" s="21">
        <v>308</v>
      </c>
      <c r="H329" s="17">
        <f t="shared" si="16"/>
        <v>2457.25</v>
      </c>
      <c r="I329" s="17">
        <f t="shared" si="17"/>
        <v>2737.29</v>
      </c>
      <c r="J329" s="17">
        <f t="shared" si="18"/>
        <v>3037.93</v>
      </c>
      <c r="K329" s="32">
        <f t="shared" si="19"/>
        <v>3436.7</v>
      </c>
    </row>
    <row r="330" spans="1:11" s="15" customFormat="1" ht="14.25" customHeight="1">
      <c r="A330" s="29">
        <f>'до 150 кВт'!A330</f>
        <v>44909</v>
      </c>
      <c r="B330" s="16">
        <v>9</v>
      </c>
      <c r="C330" s="21">
        <v>2032.13</v>
      </c>
      <c r="D330" s="21">
        <v>92.07</v>
      </c>
      <c r="E330" s="21">
        <v>0</v>
      </c>
      <c r="F330" s="21">
        <v>2047.14</v>
      </c>
      <c r="G330" s="21">
        <v>308</v>
      </c>
      <c r="H330" s="17">
        <f aca="true" t="shared" si="20" ref="H330:H393">SUM($F330,$G330,$N$5,$N$7)</f>
        <v>2454.8900000000003</v>
      </c>
      <c r="I330" s="17">
        <f aca="true" t="shared" si="21" ref="I330:I393">SUM($F330,$G330,$O$5,$O$7)</f>
        <v>2734.9300000000003</v>
      </c>
      <c r="J330" s="17">
        <f aca="true" t="shared" si="22" ref="J330:J393">SUM($F330,$G330,$P$5,$P$7)</f>
        <v>3035.57</v>
      </c>
      <c r="K330" s="32">
        <f aca="true" t="shared" si="23" ref="K330:K393">SUM($F330,$G330,$Q$5,$Q$7)</f>
        <v>3434.34</v>
      </c>
    </row>
    <row r="331" spans="1:11" s="15" customFormat="1" ht="14.25" customHeight="1">
      <c r="A331" s="29">
        <f>'до 150 кВт'!A331</f>
        <v>44909</v>
      </c>
      <c r="B331" s="16">
        <v>10</v>
      </c>
      <c r="C331" s="21">
        <v>2014.9</v>
      </c>
      <c r="D331" s="21">
        <v>0</v>
      </c>
      <c r="E331" s="21">
        <v>10.75</v>
      </c>
      <c r="F331" s="21">
        <v>2029.91</v>
      </c>
      <c r="G331" s="21">
        <v>308</v>
      </c>
      <c r="H331" s="17">
        <f t="shared" si="20"/>
        <v>2437.66</v>
      </c>
      <c r="I331" s="17">
        <f t="shared" si="21"/>
        <v>2717.7</v>
      </c>
      <c r="J331" s="17">
        <f t="shared" si="22"/>
        <v>3018.3399999999997</v>
      </c>
      <c r="K331" s="32">
        <f t="shared" si="23"/>
        <v>3417.1099999999997</v>
      </c>
    </row>
    <row r="332" spans="1:11" s="15" customFormat="1" ht="14.25" customHeight="1">
      <c r="A332" s="29">
        <f>'до 150 кВт'!A332</f>
        <v>44909</v>
      </c>
      <c r="B332" s="16">
        <v>11</v>
      </c>
      <c r="C332" s="21">
        <v>2028.56</v>
      </c>
      <c r="D332" s="21">
        <v>40.44</v>
      </c>
      <c r="E332" s="21">
        <v>0</v>
      </c>
      <c r="F332" s="21">
        <v>2043.57</v>
      </c>
      <c r="G332" s="21">
        <v>308</v>
      </c>
      <c r="H332" s="17">
        <f t="shared" si="20"/>
        <v>2451.3199999999997</v>
      </c>
      <c r="I332" s="17">
        <f t="shared" si="21"/>
        <v>2731.3599999999997</v>
      </c>
      <c r="J332" s="17">
        <f t="shared" si="22"/>
        <v>3031.9999999999995</v>
      </c>
      <c r="K332" s="32">
        <f t="shared" si="23"/>
        <v>3430.7699999999995</v>
      </c>
    </row>
    <row r="333" spans="1:11" s="15" customFormat="1" ht="14.25" customHeight="1">
      <c r="A333" s="29">
        <f>'до 150 кВт'!A333</f>
        <v>44909</v>
      </c>
      <c r="B333" s="16">
        <v>12</v>
      </c>
      <c r="C333" s="21">
        <v>2022.69</v>
      </c>
      <c r="D333" s="21">
        <v>21.53</v>
      </c>
      <c r="E333" s="21">
        <v>0</v>
      </c>
      <c r="F333" s="21">
        <v>2037.7</v>
      </c>
      <c r="G333" s="21">
        <v>308</v>
      </c>
      <c r="H333" s="17">
        <f t="shared" si="20"/>
        <v>2445.45</v>
      </c>
      <c r="I333" s="17">
        <f t="shared" si="21"/>
        <v>2725.49</v>
      </c>
      <c r="J333" s="17">
        <f t="shared" si="22"/>
        <v>3026.1299999999997</v>
      </c>
      <c r="K333" s="32">
        <f t="shared" si="23"/>
        <v>3424.8999999999996</v>
      </c>
    </row>
    <row r="334" spans="1:11" s="15" customFormat="1" ht="14.25" customHeight="1">
      <c r="A334" s="29">
        <f>'до 150 кВт'!A334</f>
        <v>44909</v>
      </c>
      <c r="B334" s="16">
        <v>13</v>
      </c>
      <c r="C334" s="21">
        <v>2028.3</v>
      </c>
      <c r="D334" s="21">
        <v>25.87</v>
      </c>
      <c r="E334" s="21">
        <v>0</v>
      </c>
      <c r="F334" s="21">
        <v>2043.31</v>
      </c>
      <c r="G334" s="21">
        <v>308</v>
      </c>
      <c r="H334" s="17">
        <f t="shared" si="20"/>
        <v>2451.06</v>
      </c>
      <c r="I334" s="17">
        <f t="shared" si="21"/>
        <v>2731.1</v>
      </c>
      <c r="J334" s="17">
        <f t="shared" si="22"/>
        <v>3031.74</v>
      </c>
      <c r="K334" s="32">
        <f t="shared" si="23"/>
        <v>3430.5099999999998</v>
      </c>
    </row>
    <row r="335" spans="1:11" s="15" customFormat="1" ht="14.25" customHeight="1">
      <c r="A335" s="29">
        <f>'до 150 кВт'!A335</f>
        <v>44909</v>
      </c>
      <c r="B335" s="16">
        <v>14</v>
      </c>
      <c r="C335" s="21">
        <v>2029.97</v>
      </c>
      <c r="D335" s="21">
        <v>81.42</v>
      </c>
      <c r="E335" s="21">
        <v>0</v>
      </c>
      <c r="F335" s="21">
        <v>2044.98</v>
      </c>
      <c r="G335" s="21">
        <v>308</v>
      </c>
      <c r="H335" s="17">
        <f t="shared" si="20"/>
        <v>2452.73</v>
      </c>
      <c r="I335" s="17">
        <f t="shared" si="21"/>
        <v>2732.77</v>
      </c>
      <c r="J335" s="17">
        <f t="shared" si="22"/>
        <v>3033.41</v>
      </c>
      <c r="K335" s="32">
        <f t="shared" si="23"/>
        <v>3432.18</v>
      </c>
    </row>
    <row r="336" spans="1:11" s="15" customFormat="1" ht="14.25" customHeight="1">
      <c r="A336" s="29">
        <f>'до 150 кВт'!A336</f>
        <v>44909</v>
      </c>
      <c r="B336" s="16">
        <v>15</v>
      </c>
      <c r="C336" s="21">
        <v>2032.45</v>
      </c>
      <c r="D336" s="21">
        <v>25.91</v>
      </c>
      <c r="E336" s="21">
        <v>0</v>
      </c>
      <c r="F336" s="21">
        <v>2047.46</v>
      </c>
      <c r="G336" s="21">
        <v>308</v>
      </c>
      <c r="H336" s="17">
        <f t="shared" si="20"/>
        <v>2455.21</v>
      </c>
      <c r="I336" s="17">
        <f t="shared" si="21"/>
        <v>2735.25</v>
      </c>
      <c r="J336" s="17">
        <f t="shared" si="22"/>
        <v>3035.89</v>
      </c>
      <c r="K336" s="32">
        <f t="shared" si="23"/>
        <v>3434.66</v>
      </c>
    </row>
    <row r="337" spans="1:11" s="15" customFormat="1" ht="14.25" customHeight="1">
      <c r="A337" s="29">
        <f>'до 150 кВт'!A337</f>
        <v>44909</v>
      </c>
      <c r="B337" s="16">
        <v>16</v>
      </c>
      <c r="C337" s="21">
        <v>2028.09</v>
      </c>
      <c r="D337" s="21">
        <v>0</v>
      </c>
      <c r="E337" s="21">
        <v>26.31</v>
      </c>
      <c r="F337" s="21">
        <v>2043.1</v>
      </c>
      <c r="G337" s="21">
        <v>308</v>
      </c>
      <c r="H337" s="17">
        <f t="shared" si="20"/>
        <v>2450.85</v>
      </c>
      <c r="I337" s="17">
        <f t="shared" si="21"/>
        <v>2730.89</v>
      </c>
      <c r="J337" s="17">
        <f t="shared" si="22"/>
        <v>3031.5299999999997</v>
      </c>
      <c r="K337" s="32">
        <f t="shared" si="23"/>
        <v>3430.2999999999997</v>
      </c>
    </row>
    <row r="338" spans="1:11" s="15" customFormat="1" ht="14.25" customHeight="1">
      <c r="A338" s="29">
        <f>'до 150 кВт'!A338</f>
        <v>44909</v>
      </c>
      <c r="B338" s="16">
        <v>17</v>
      </c>
      <c r="C338" s="21">
        <v>1967.49</v>
      </c>
      <c r="D338" s="21">
        <v>131.02</v>
      </c>
      <c r="E338" s="21">
        <v>0</v>
      </c>
      <c r="F338" s="21">
        <v>1982.5</v>
      </c>
      <c r="G338" s="21">
        <v>308</v>
      </c>
      <c r="H338" s="17">
        <f t="shared" si="20"/>
        <v>2390.25</v>
      </c>
      <c r="I338" s="17">
        <f t="shared" si="21"/>
        <v>2670.29</v>
      </c>
      <c r="J338" s="17">
        <f t="shared" si="22"/>
        <v>2970.93</v>
      </c>
      <c r="K338" s="32">
        <f t="shared" si="23"/>
        <v>3369.7</v>
      </c>
    </row>
    <row r="339" spans="1:11" s="15" customFormat="1" ht="14.25" customHeight="1">
      <c r="A339" s="29">
        <f>'до 150 кВт'!A339</f>
        <v>44909</v>
      </c>
      <c r="B339" s="16">
        <v>18</v>
      </c>
      <c r="C339" s="21">
        <v>1969.46</v>
      </c>
      <c r="D339" s="21">
        <v>108.07</v>
      </c>
      <c r="E339" s="21">
        <v>0</v>
      </c>
      <c r="F339" s="21">
        <v>1984.47</v>
      </c>
      <c r="G339" s="21">
        <v>308</v>
      </c>
      <c r="H339" s="17">
        <f t="shared" si="20"/>
        <v>2392.2200000000003</v>
      </c>
      <c r="I339" s="17">
        <f t="shared" si="21"/>
        <v>2672.26</v>
      </c>
      <c r="J339" s="17">
        <f t="shared" si="22"/>
        <v>2972.9</v>
      </c>
      <c r="K339" s="32">
        <f t="shared" si="23"/>
        <v>3371.67</v>
      </c>
    </row>
    <row r="340" spans="1:11" s="15" customFormat="1" ht="14.25" customHeight="1">
      <c r="A340" s="29">
        <f>'до 150 кВт'!A340</f>
        <v>44909</v>
      </c>
      <c r="B340" s="16">
        <v>19</v>
      </c>
      <c r="C340" s="21">
        <v>1981.94</v>
      </c>
      <c r="D340" s="21">
        <v>115.54</v>
      </c>
      <c r="E340" s="21">
        <v>0</v>
      </c>
      <c r="F340" s="21">
        <v>1996.95</v>
      </c>
      <c r="G340" s="21">
        <v>308</v>
      </c>
      <c r="H340" s="17">
        <f t="shared" si="20"/>
        <v>2404.7</v>
      </c>
      <c r="I340" s="17">
        <f t="shared" si="21"/>
        <v>2684.74</v>
      </c>
      <c r="J340" s="17">
        <f t="shared" si="22"/>
        <v>2985.3799999999997</v>
      </c>
      <c r="K340" s="32">
        <f t="shared" si="23"/>
        <v>3384.1499999999996</v>
      </c>
    </row>
    <row r="341" spans="1:11" s="15" customFormat="1" ht="14.25" customHeight="1">
      <c r="A341" s="29">
        <f>'до 150 кВт'!A341</f>
        <v>44909</v>
      </c>
      <c r="B341" s="16">
        <v>20</v>
      </c>
      <c r="C341" s="21">
        <v>1991.98</v>
      </c>
      <c r="D341" s="21">
        <v>99.49</v>
      </c>
      <c r="E341" s="21">
        <v>0</v>
      </c>
      <c r="F341" s="21">
        <v>2006.99</v>
      </c>
      <c r="G341" s="21">
        <v>308</v>
      </c>
      <c r="H341" s="17">
        <f t="shared" si="20"/>
        <v>2414.74</v>
      </c>
      <c r="I341" s="17">
        <f t="shared" si="21"/>
        <v>2694.7799999999997</v>
      </c>
      <c r="J341" s="17">
        <f t="shared" si="22"/>
        <v>2995.4199999999996</v>
      </c>
      <c r="K341" s="32">
        <f t="shared" si="23"/>
        <v>3394.1899999999996</v>
      </c>
    </row>
    <row r="342" spans="1:11" s="15" customFormat="1" ht="14.25" customHeight="1">
      <c r="A342" s="29">
        <f>'до 150 кВт'!A342</f>
        <v>44909</v>
      </c>
      <c r="B342" s="16">
        <v>21</v>
      </c>
      <c r="C342" s="21">
        <v>1981.43</v>
      </c>
      <c r="D342" s="21">
        <v>0</v>
      </c>
      <c r="E342" s="21">
        <v>490.74</v>
      </c>
      <c r="F342" s="21">
        <v>1996.44</v>
      </c>
      <c r="G342" s="21">
        <v>308</v>
      </c>
      <c r="H342" s="17">
        <f t="shared" si="20"/>
        <v>2404.19</v>
      </c>
      <c r="I342" s="17">
        <f t="shared" si="21"/>
        <v>2684.23</v>
      </c>
      <c r="J342" s="17">
        <f t="shared" si="22"/>
        <v>2984.87</v>
      </c>
      <c r="K342" s="32">
        <f t="shared" si="23"/>
        <v>3383.64</v>
      </c>
    </row>
    <row r="343" spans="1:11" s="15" customFormat="1" ht="14.25" customHeight="1">
      <c r="A343" s="29">
        <f>'до 150 кВт'!A343</f>
        <v>44909</v>
      </c>
      <c r="B343" s="16">
        <v>22</v>
      </c>
      <c r="C343" s="21">
        <v>1887.9</v>
      </c>
      <c r="D343" s="21">
        <v>0</v>
      </c>
      <c r="E343" s="21">
        <v>838.46</v>
      </c>
      <c r="F343" s="21">
        <v>1902.91</v>
      </c>
      <c r="G343" s="21">
        <v>308</v>
      </c>
      <c r="H343" s="17">
        <f t="shared" si="20"/>
        <v>2310.66</v>
      </c>
      <c r="I343" s="17">
        <f t="shared" si="21"/>
        <v>2590.7</v>
      </c>
      <c r="J343" s="17">
        <f t="shared" si="22"/>
        <v>2891.3399999999997</v>
      </c>
      <c r="K343" s="32">
        <f t="shared" si="23"/>
        <v>3290.1099999999997</v>
      </c>
    </row>
    <row r="344" spans="1:11" s="15" customFormat="1" ht="14.25" customHeight="1">
      <c r="A344" s="29">
        <f>'до 150 кВт'!A344</f>
        <v>44909</v>
      </c>
      <c r="B344" s="16">
        <v>23</v>
      </c>
      <c r="C344" s="21">
        <v>1484.32</v>
      </c>
      <c r="D344" s="21">
        <v>0</v>
      </c>
      <c r="E344" s="21">
        <v>454.14</v>
      </c>
      <c r="F344" s="21">
        <v>1499.33</v>
      </c>
      <c r="G344" s="21">
        <v>308</v>
      </c>
      <c r="H344" s="17">
        <f t="shared" si="20"/>
        <v>1907.08</v>
      </c>
      <c r="I344" s="17">
        <f t="shared" si="21"/>
        <v>2187.12</v>
      </c>
      <c r="J344" s="17">
        <f t="shared" si="22"/>
        <v>2487.7599999999998</v>
      </c>
      <c r="K344" s="32">
        <f t="shared" si="23"/>
        <v>2886.5299999999997</v>
      </c>
    </row>
    <row r="345" spans="1:11" s="15" customFormat="1" ht="14.25" customHeight="1">
      <c r="A345" s="29">
        <f>'до 150 кВт'!A345</f>
        <v>44910</v>
      </c>
      <c r="B345" s="16">
        <v>0</v>
      </c>
      <c r="C345" s="21">
        <v>1326.26</v>
      </c>
      <c r="D345" s="21">
        <v>0</v>
      </c>
      <c r="E345" s="21">
        <v>59.2</v>
      </c>
      <c r="F345" s="21">
        <v>1341.27</v>
      </c>
      <c r="G345" s="21">
        <v>308</v>
      </c>
      <c r="H345" s="17">
        <f t="shared" si="20"/>
        <v>1749.02</v>
      </c>
      <c r="I345" s="17">
        <f t="shared" si="21"/>
        <v>2029.06</v>
      </c>
      <c r="J345" s="17">
        <f t="shared" si="22"/>
        <v>2329.7</v>
      </c>
      <c r="K345" s="32">
        <f t="shared" si="23"/>
        <v>2728.47</v>
      </c>
    </row>
    <row r="346" spans="1:11" s="15" customFormat="1" ht="14.25" customHeight="1">
      <c r="A346" s="29">
        <f>'до 150 кВт'!A346</f>
        <v>44910</v>
      </c>
      <c r="B346" s="16">
        <v>1</v>
      </c>
      <c r="C346" s="21">
        <v>1137.05</v>
      </c>
      <c r="D346" s="21">
        <v>59.46</v>
      </c>
      <c r="E346" s="21">
        <v>0</v>
      </c>
      <c r="F346" s="21">
        <v>1152.06</v>
      </c>
      <c r="G346" s="21">
        <v>308</v>
      </c>
      <c r="H346" s="17">
        <f t="shared" si="20"/>
        <v>1559.81</v>
      </c>
      <c r="I346" s="17">
        <f t="shared" si="21"/>
        <v>1839.85</v>
      </c>
      <c r="J346" s="17">
        <f t="shared" si="22"/>
        <v>2140.49</v>
      </c>
      <c r="K346" s="32">
        <f t="shared" si="23"/>
        <v>2539.2599999999998</v>
      </c>
    </row>
    <row r="347" spans="1:11" s="15" customFormat="1" ht="14.25" customHeight="1">
      <c r="A347" s="29">
        <f>'до 150 кВт'!A347</f>
        <v>44910</v>
      </c>
      <c r="B347" s="16">
        <v>2</v>
      </c>
      <c r="C347" s="21">
        <v>1026.62</v>
      </c>
      <c r="D347" s="21">
        <v>44.42</v>
      </c>
      <c r="E347" s="21">
        <v>0</v>
      </c>
      <c r="F347" s="21">
        <v>1041.63</v>
      </c>
      <c r="G347" s="21">
        <v>308</v>
      </c>
      <c r="H347" s="17">
        <f t="shared" si="20"/>
        <v>1449.38</v>
      </c>
      <c r="I347" s="17">
        <f t="shared" si="21"/>
        <v>1729.42</v>
      </c>
      <c r="J347" s="17">
        <f t="shared" si="22"/>
        <v>2030.06</v>
      </c>
      <c r="K347" s="32">
        <f t="shared" si="23"/>
        <v>2428.83</v>
      </c>
    </row>
    <row r="348" spans="1:11" s="15" customFormat="1" ht="14.25" customHeight="1">
      <c r="A348" s="29">
        <f>'до 150 кВт'!A348</f>
        <v>44910</v>
      </c>
      <c r="B348" s="16">
        <v>3</v>
      </c>
      <c r="C348" s="21">
        <v>1016.84</v>
      </c>
      <c r="D348" s="21">
        <v>73.72</v>
      </c>
      <c r="E348" s="21">
        <v>0</v>
      </c>
      <c r="F348" s="21">
        <v>1031.85</v>
      </c>
      <c r="G348" s="21">
        <v>308</v>
      </c>
      <c r="H348" s="17">
        <f t="shared" si="20"/>
        <v>1439.6</v>
      </c>
      <c r="I348" s="17">
        <f t="shared" si="21"/>
        <v>1719.6399999999999</v>
      </c>
      <c r="J348" s="17">
        <f t="shared" si="22"/>
        <v>2020.2799999999997</v>
      </c>
      <c r="K348" s="32">
        <f t="shared" si="23"/>
        <v>2419.0499999999997</v>
      </c>
    </row>
    <row r="349" spans="1:11" s="15" customFormat="1" ht="14.25" customHeight="1">
      <c r="A349" s="29">
        <f>'до 150 кВт'!A349</f>
        <v>44910</v>
      </c>
      <c r="B349" s="16">
        <v>4</v>
      </c>
      <c r="C349" s="21">
        <v>1041.77</v>
      </c>
      <c r="D349" s="21">
        <v>160.68</v>
      </c>
      <c r="E349" s="21">
        <v>0</v>
      </c>
      <c r="F349" s="21">
        <v>1056.78</v>
      </c>
      <c r="G349" s="21">
        <v>308</v>
      </c>
      <c r="H349" s="17">
        <f t="shared" si="20"/>
        <v>1464.5299999999997</v>
      </c>
      <c r="I349" s="17">
        <f t="shared" si="21"/>
        <v>1744.57</v>
      </c>
      <c r="J349" s="17">
        <f t="shared" si="22"/>
        <v>2045.2099999999998</v>
      </c>
      <c r="K349" s="32">
        <f t="shared" si="23"/>
        <v>2443.9799999999996</v>
      </c>
    </row>
    <row r="350" spans="1:11" s="15" customFormat="1" ht="14.25" customHeight="1">
      <c r="A350" s="29">
        <f>'до 150 кВт'!A350</f>
        <v>44910</v>
      </c>
      <c r="B350" s="16">
        <v>5</v>
      </c>
      <c r="C350" s="21">
        <v>1132.46</v>
      </c>
      <c r="D350" s="21">
        <v>203.05</v>
      </c>
      <c r="E350" s="21">
        <v>0</v>
      </c>
      <c r="F350" s="21">
        <v>1147.47</v>
      </c>
      <c r="G350" s="21">
        <v>308</v>
      </c>
      <c r="H350" s="17">
        <f t="shared" si="20"/>
        <v>1555.2199999999998</v>
      </c>
      <c r="I350" s="17">
        <f t="shared" si="21"/>
        <v>1835.26</v>
      </c>
      <c r="J350" s="17">
        <f t="shared" si="22"/>
        <v>2135.8999999999996</v>
      </c>
      <c r="K350" s="32">
        <f t="shared" si="23"/>
        <v>2534.67</v>
      </c>
    </row>
    <row r="351" spans="1:11" s="15" customFormat="1" ht="14.25" customHeight="1">
      <c r="A351" s="29">
        <f>'до 150 кВт'!A351</f>
        <v>44910</v>
      </c>
      <c r="B351" s="16">
        <v>6</v>
      </c>
      <c r="C351" s="21">
        <v>1281.42</v>
      </c>
      <c r="D351" s="21">
        <v>130.74</v>
      </c>
      <c r="E351" s="21">
        <v>0</v>
      </c>
      <c r="F351" s="21">
        <v>1296.43</v>
      </c>
      <c r="G351" s="21">
        <v>308</v>
      </c>
      <c r="H351" s="17">
        <f t="shared" si="20"/>
        <v>1704.1799999999998</v>
      </c>
      <c r="I351" s="17">
        <f t="shared" si="21"/>
        <v>1984.22</v>
      </c>
      <c r="J351" s="17">
        <f t="shared" si="22"/>
        <v>2284.8599999999997</v>
      </c>
      <c r="K351" s="32">
        <f t="shared" si="23"/>
        <v>2683.63</v>
      </c>
    </row>
    <row r="352" spans="1:11" s="15" customFormat="1" ht="14.25" customHeight="1">
      <c r="A352" s="29">
        <f>'до 150 кВт'!A352</f>
        <v>44910</v>
      </c>
      <c r="B352" s="16">
        <v>7</v>
      </c>
      <c r="C352" s="21">
        <v>1486.6</v>
      </c>
      <c r="D352" s="21">
        <v>139.63</v>
      </c>
      <c r="E352" s="21">
        <v>0</v>
      </c>
      <c r="F352" s="21">
        <v>1501.61</v>
      </c>
      <c r="G352" s="21">
        <v>308</v>
      </c>
      <c r="H352" s="17">
        <f t="shared" si="20"/>
        <v>1909.3599999999997</v>
      </c>
      <c r="I352" s="17">
        <f t="shared" si="21"/>
        <v>2189.3999999999996</v>
      </c>
      <c r="J352" s="17">
        <f t="shared" si="22"/>
        <v>2490.04</v>
      </c>
      <c r="K352" s="32">
        <f t="shared" si="23"/>
        <v>2888.8099999999995</v>
      </c>
    </row>
    <row r="353" spans="1:11" s="15" customFormat="1" ht="14.25" customHeight="1">
      <c r="A353" s="29">
        <f>'до 150 кВт'!A353</f>
        <v>44910</v>
      </c>
      <c r="B353" s="16">
        <v>8</v>
      </c>
      <c r="C353" s="21">
        <v>1738.91</v>
      </c>
      <c r="D353" s="21">
        <v>74.85</v>
      </c>
      <c r="E353" s="21">
        <v>0</v>
      </c>
      <c r="F353" s="21">
        <v>1753.92</v>
      </c>
      <c r="G353" s="21">
        <v>308</v>
      </c>
      <c r="H353" s="17">
        <f t="shared" si="20"/>
        <v>2161.67</v>
      </c>
      <c r="I353" s="17">
        <f t="shared" si="21"/>
        <v>2441.71</v>
      </c>
      <c r="J353" s="17">
        <f t="shared" si="22"/>
        <v>2742.35</v>
      </c>
      <c r="K353" s="32">
        <f t="shared" si="23"/>
        <v>3141.12</v>
      </c>
    </row>
    <row r="354" spans="1:11" s="15" customFormat="1" ht="14.25" customHeight="1">
      <c r="A354" s="29">
        <f>'до 150 кВт'!A354</f>
        <v>44910</v>
      </c>
      <c r="B354" s="16">
        <v>9</v>
      </c>
      <c r="C354" s="21">
        <v>1871.34</v>
      </c>
      <c r="D354" s="21">
        <v>30.82</v>
      </c>
      <c r="E354" s="21">
        <v>0</v>
      </c>
      <c r="F354" s="21">
        <v>1886.35</v>
      </c>
      <c r="G354" s="21">
        <v>308</v>
      </c>
      <c r="H354" s="17">
        <f t="shared" si="20"/>
        <v>2294.1</v>
      </c>
      <c r="I354" s="17">
        <f t="shared" si="21"/>
        <v>2574.14</v>
      </c>
      <c r="J354" s="17">
        <f t="shared" si="22"/>
        <v>2874.7799999999997</v>
      </c>
      <c r="K354" s="32">
        <f t="shared" si="23"/>
        <v>3273.5499999999997</v>
      </c>
    </row>
    <row r="355" spans="1:11" s="15" customFormat="1" ht="14.25" customHeight="1">
      <c r="A355" s="29">
        <f>'до 150 кВт'!A355</f>
        <v>44910</v>
      </c>
      <c r="B355" s="16">
        <v>10</v>
      </c>
      <c r="C355" s="21">
        <v>1893.91</v>
      </c>
      <c r="D355" s="21">
        <v>15.15</v>
      </c>
      <c r="E355" s="21">
        <v>0</v>
      </c>
      <c r="F355" s="21">
        <v>1908.92</v>
      </c>
      <c r="G355" s="21">
        <v>308</v>
      </c>
      <c r="H355" s="17">
        <f t="shared" si="20"/>
        <v>2316.67</v>
      </c>
      <c r="I355" s="17">
        <f t="shared" si="21"/>
        <v>2596.71</v>
      </c>
      <c r="J355" s="17">
        <f t="shared" si="22"/>
        <v>2897.35</v>
      </c>
      <c r="K355" s="32">
        <f t="shared" si="23"/>
        <v>3296.12</v>
      </c>
    </row>
    <row r="356" spans="1:11" s="15" customFormat="1" ht="14.25" customHeight="1">
      <c r="A356" s="29">
        <f>'до 150 кВт'!A356</f>
        <v>44910</v>
      </c>
      <c r="B356" s="16">
        <v>11</v>
      </c>
      <c r="C356" s="21">
        <v>1904.45</v>
      </c>
      <c r="D356" s="21">
        <v>0</v>
      </c>
      <c r="E356" s="21">
        <v>27.41</v>
      </c>
      <c r="F356" s="21">
        <v>1919.46</v>
      </c>
      <c r="G356" s="21">
        <v>308</v>
      </c>
      <c r="H356" s="17">
        <f t="shared" si="20"/>
        <v>2327.21</v>
      </c>
      <c r="I356" s="17">
        <f t="shared" si="21"/>
        <v>2607.25</v>
      </c>
      <c r="J356" s="17">
        <f t="shared" si="22"/>
        <v>2907.89</v>
      </c>
      <c r="K356" s="32">
        <f t="shared" si="23"/>
        <v>3306.66</v>
      </c>
    </row>
    <row r="357" spans="1:11" s="15" customFormat="1" ht="14.25" customHeight="1">
      <c r="A357" s="29">
        <f>'до 150 кВт'!A357</f>
        <v>44910</v>
      </c>
      <c r="B357" s="16">
        <v>12</v>
      </c>
      <c r="C357" s="21">
        <v>1866.51</v>
      </c>
      <c r="D357" s="21">
        <v>0</v>
      </c>
      <c r="E357" s="21">
        <v>130.65</v>
      </c>
      <c r="F357" s="21">
        <v>1881.52</v>
      </c>
      <c r="G357" s="21">
        <v>308</v>
      </c>
      <c r="H357" s="17">
        <f t="shared" si="20"/>
        <v>2289.27</v>
      </c>
      <c r="I357" s="17">
        <f t="shared" si="21"/>
        <v>2569.31</v>
      </c>
      <c r="J357" s="17">
        <f t="shared" si="22"/>
        <v>2869.95</v>
      </c>
      <c r="K357" s="32">
        <f t="shared" si="23"/>
        <v>3268.72</v>
      </c>
    </row>
    <row r="358" spans="1:11" s="15" customFormat="1" ht="14.25" customHeight="1">
      <c r="A358" s="29">
        <f>'до 150 кВт'!A358</f>
        <v>44910</v>
      </c>
      <c r="B358" s="16">
        <v>13</v>
      </c>
      <c r="C358" s="21">
        <v>1872.3</v>
      </c>
      <c r="D358" s="21">
        <v>0</v>
      </c>
      <c r="E358" s="21">
        <v>101.11</v>
      </c>
      <c r="F358" s="21">
        <v>1887.31</v>
      </c>
      <c r="G358" s="21">
        <v>308</v>
      </c>
      <c r="H358" s="17">
        <f t="shared" si="20"/>
        <v>2295.06</v>
      </c>
      <c r="I358" s="17">
        <f t="shared" si="21"/>
        <v>2575.1</v>
      </c>
      <c r="J358" s="17">
        <f t="shared" si="22"/>
        <v>2875.74</v>
      </c>
      <c r="K358" s="32">
        <f t="shared" si="23"/>
        <v>3274.5099999999998</v>
      </c>
    </row>
    <row r="359" spans="1:11" s="15" customFormat="1" ht="14.25" customHeight="1">
      <c r="A359" s="29">
        <f>'до 150 кВт'!A359</f>
        <v>44910</v>
      </c>
      <c r="B359" s="16">
        <v>14</v>
      </c>
      <c r="C359" s="21">
        <v>1869.18</v>
      </c>
      <c r="D359" s="21">
        <v>0</v>
      </c>
      <c r="E359" s="21">
        <v>145.95</v>
      </c>
      <c r="F359" s="21">
        <v>1884.19</v>
      </c>
      <c r="G359" s="21">
        <v>308</v>
      </c>
      <c r="H359" s="17">
        <f t="shared" si="20"/>
        <v>2291.94</v>
      </c>
      <c r="I359" s="17">
        <f t="shared" si="21"/>
        <v>2571.98</v>
      </c>
      <c r="J359" s="17">
        <f t="shared" si="22"/>
        <v>2872.62</v>
      </c>
      <c r="K359" s="32">
        <f t="shared" si="23"/>
        <v>3271.39</v>
      </c>
    </row>
    <row r="360" spans="1:11" s="15" customFormat="1" ht="14.25" customHeight="1">
      <c r="A360" s="29">
        <f>'до 150 кВт'!A360</f>
        <v>44910</v>
      </c>
      <c r="B360" s="16">
        <v>15</v>
      </c>
      <c r="C360" s="21">
        <v>1873.64</v>
      </c>
      <c r="D360" s="21">
        <v>0</v>
      </c>
      <c r="E360" s="21">
        <v>65.99</v>
      </c>
      <c r="F360" s="21">
        <v>1888.65</v>
      </c>
      <c r="G360" s="21">
        <v>308</v>
      </c>
      <c r="H360" s="17">
        <f t="shared" si="20"/>
        <v>2296.4</v>
      </c>
      <c r="I360" s="17">
        <f t="shared" si="21"/>
        <v>2576.44</v>
      </c>
      <c r="J360" s="17">
        <f t="shared" si="22"/>
        <v>2877.08</v>
      </c>
      <c r="K360" s="32">
        <f t="shared" si="23"/>
        <v>3275.85</v>
      </c>
    </row>
    <row r="361" spans="1:11" s="15" customFormat="1" ht="14.25" customHeight="1">
      <c r="A361" s="29">
        <f>'до 150 кВт'!A361</f>
        <v>44910</v>
      </c>
      <c r="B361" s="16">
        <v>16</v>
      </c>
      <c r="C361" s="21">
        <v>1840.85</v>
      </c>
      <c r="D361" s="21">
        <v>0</v>
      </c>
      <c r="E361" s="21">
        <v>4.33</v>
      </c>
      <c r="F361" s="21">
        <v>1855.86</v>
      </c>
      <c r="G361" s="21">
        <v>308</v>
      </c>
      <c r="H361" s="17">
        <f t="shared" si="20"/>
        <v>2263.6099999999997</v>
      </c>
      <c r="I361" s="17">
        <f t="shared" si="21"/>
        <v>2543.6499999999996</v>
      </c>
      <c r="J361" s="17">
        <f t="shared" si="22"/>
        <v>2844.2899999999995</v>
      </c>
      <c r="K361" s="32">
        <f t="shared" si="23"/>
        <v>3243.0599999999995</v>
      </c>
    </row>
    <row r="362" spans="1:11" s="15" customFormat="1" ht="14.25" customHeight="1">
      <c r="A362" s="29">
        <f>'до 150 кВт'!A362</f>
        <v>44910</v>
      </c>
      <c r="B362" s="16">
        <v>17</v>
      </c>
      <c r="C362" s="21">
        <v>1903.6</v>
      </c>
      <c r="D362" s="21">
        <v>120.36</v>
      </c>
      <c r="E362" s="21">
        <v>0</v>
      </c>
      <c r="F362" s="21">
        <v>1918.61</v>
      </c>
      <c r="G362" s="21">
        <v>308</v>
      </c>
      <c r="H362" s="17">
        <f t="shared" si="20"/>
        <v>2326.3599999999997</v>
      </c>
      <c r="I362" s="17">
        <f t="shared" si="21"/>
        <v>2606.3999999999996</v>
      </c>
      <c r="J362" s="17">
        <f t="shared" si="22"/>
        <v>2907.0399999999995</v>
      </c>
      <c r="K362" s="32">
        <f t="shared" si="23"/>
        <v>3305.8099999999995</v>
      </c>
    </row>
    <row r="363" spans="1:11" s="15" customFormat="1" ht="14.25" customHeight="1">
      <c r="A363" s="29">
        <f>'до 150 кВт'!A363</f>
        <v>44910</v>
      </c>
      <c r="B363" s="16">
        <v>18</v>
      </c>
      <c r="C363" s="21">
        <v>1898.06</v>
      </c>
      <c r="D363" s="21">
        <v>85.34</v>
      </c>
      <c r="E363" s="21">
        <v>0</v>
      </c>
      <c r="F363" s="21">
        <v>1913.07</v>
      </c>
      <c r="G363" s="21">
        <v>308</v>
      </c>
      <c r="H363" s="17">
        <f t="shared" si="20"/>
        <v>2320.8199999999997</v>
      </c>
      <c r="I363" s="17">
        <f t="shared" si="21"/>
        <v>2600.8599999999997</v>
      </c>
      <c r="J363" s="17">
        <f t="shared" si="22"/>
        <v>2901.4999999999995</v>
      </c>
      <c r="K363" s="32">
        <f t="shared" si="23"/>
        <v>3300.2699999999995</v>
      </c>
    </row>
    <row r="364" spans="1:11" s="15" customFormat="1" ht="14.25" customHeight="1">
      <c r="A364" s="29">
        <f>'до 150 кВт'!A364</f>
        <v>44910</v>
      </c>
      <c r="B364" s="16">
        <v>19</v>
      </c>
      <c r="C364" s="21">
        <v>1903.89</v>
      </c>
      <c r="D364" s="21">
        <v>0</v>
      </c>
      <c r="E364" s="21">
        <v>13.12</v>
      </c>
      <c r="F364" s="21">
        <v>1918.9</v>
      </c>
      <c r="G364" s="21">
        <v>308</v>
      </c>
      <c r="H364" s="17">
        <f t="shared" si="20"/>
        <v>2326.65</v>
      </c>
      <c r="I364" s="17">
        <f t="shared" si="21"/>
        <v>2606.69</v>
      </c>
      <c r="J364" s="17">
        <f t="shared" si="22"/>
        <v>2907.33</v>
      </c>
      <c r="K364" s="32">
        <f t="shared" si="23"/>
        <v>3306.1</v>
      </c>
    </row>
    <row r="365" spans="1:11" s="15" customFormat="1" ht="14.25" customHeight="1">
      <c r="A365" s="29">
        <f>'до 150 кВт'!A365</f>
        <v>44910</v>
      </c>
      <c r="B365" s="16">
        <v>20</v>
      </c>
      <c r="C365" s="21">
        <v>1899.81</v>
      </c>
      <c r="D365" s="21">
        <v>0</v>
      </c>
      <c r="E365" s="21">
        <v>103.77</v>
      </c>
      <c r="F365" s="21">
        <v>1914.82</v>
      </c>
      <c r="G365" s="21">
        <v>308</v>
      </c>
      <c r="H365" s="17">
        <f t="shared" si="20"/>
        <v>2322.5699999999997</v>
      </c>
      <c r="I365" s="17">
        <f t="shared" si="21"/>
        <v>2602.6099999999997</v>
      </c>
      <c r="J365" s="17">
        <f t="shared" si="22"/>
        <v>2903.2499999999995</v>
      </c>
      <c r="K365" s="32">
        <f t="shared" si="23"/>
        <v>3302.0199999999995</v>
      </c>
    </row>
    <row r="366" spans="1:11" s="15" customFormat="1" ht="14.25" customHeight="1">
      <c r="A366" s="29">
        <f>'до 150 кВт'!A366</f>
        <v>44910</v>
      </c>
      <c r="B366" s="16">
        <v>21</v>
      </c>
      <c r="C366" s="21">
        <v>1881.52</v>
      </c>
      <c r="D366" s="21">
        <v>0</v>
      </c>
      <c r="E366" s="21">
        <v>710.79</v>
      </c>
      <c r="F366" s="21">
        <v>1896.53</v>
      </c>
      <c r="G366" s="21">
        <v>308</v>
      </c>
      <c r="H366" s="17">
        <f t="shared" si="20"/>
        <v>2304.2799999999997</v>
      </c>
      <c r="I366" s="17">
        <f t="shared" si="21"/>
        <v>2584.3199999999997</v>
      </c>
      <c r="J366" s="17">
        <f t="shared" si="22"/>
        <v>2884.9599999999996</v>
      </c>
      <c r="K366" s="32">
        <f t="shared" si="23"/>
        <v>3283.7299999999996</v>
      </c>
    </row>
    <row r="367" spans="1:11" s="15" customFormat="1" ht="14.25" customHeight="1">
      <c r="A367" s="29">
        <f>'до 150 кВт'!A367</f>
        <v>44910</v>
      </c>
      <c r="B367" s="16">
        <v>22</v>
      </c>
      <c r="C367" s="21">
        <v>1560.93</v>
      </c>
      <c r="D367" s="21">
        <v>0</v>
      </c>
      <c r="E367" s="21">
        <v>521.32</v>
      </c>
      <c r="F367" s="21">
        <v>1575.94</v>
      </c>
      <c r="G367" s="21">
        <v>308</v>
      </c>
      <c r="H367" s="17">
        <f t="shared" si="20"/>
        <v>1983.69</v>
      </c>
      <c r="I367" s="17">
        <f t="shared" si="21"/>
        <v>2263.73</v>
      </c>
      <c r="J367" s="17">
        <f t="shared" si="22"/>
        <v>2564.37</v>
      </c>
      <c r="K367" s="32">
        <f t="shared" si="23"/>
        <v>2963.14</v>
      </c>
    </row>
    <row r="368" spans="1:11" s="15" customFormat="1" ht="14.25" customHeight="1">
      <c r="A368" s="29">
        <f>'до 150 кВт'!A368</f>
        <v>44910</v>
      </c>
      <c r="B368" s="16">
        <v>23</v>
      </c>
      <c r="C368" s="21">
        <v>1235.1</v>
      </c>
      <c r="D368" s="21">
        <v>0</v>
      </c>
      <c r="E368" s="21">
        <v>305.74</v>
      </c>
      <c r="F368" s="21">
        <v>1250.11</v>
      </c>
      <c r="G368" s="21">
        <v>308</v>
      </c>
      <c r="H368" s="17">
        <f t="shared" si="20"/>
        <v>1657.8599999999997</v>
      </c>
      <c r="I368" s="17">
        <f t="shared" si="21"/>
        <v>1937.8999999999999</v>
      </c>
      <c r="J368" s="17">
        <f t="shared" si="22"/>
        <v>2238.54</v>
      </c>
      <c r="K368" s="32">
        <f t="shared" si="23"/>
        <v>2637.3099999999995</v>
      </c>
    </row>
    <row r="369" spans="1:11" s="15" customFormat="1" ht="14.25" customHeight="1">
      <c r="A369" s="29">
        <f>'до 150 кВт'!A369</f>
        <v>44911</v>
      </c>
      <c r="B369" s="16">
        <v>0</v>
      </c>
      <c r="C369" s="21">
        <v>1048.72</v>
      </c>
      <c r="D369" s="21">
        <v>0</v>
      </c>
      <c r="E369" s="21">
        <v>28.38</v>
      </c>
      <c r="F369" s="21">
        <v>1063.73</v>
      </c>
      <c r="G369" s="21">
        <v>308</v>
      </c>
      <c r="H369" s="17">
        <f t="shared" si="20"/>
        <v>1471.48</v>
      </c>
      <c r="I369" s="17">
        <f t="shared" si="21"/>
        <v>1751.52</v>
      </c>
      <c r="J369" s="17">
        <f t="shared" si="22"/>
        <v>2052.16</v>
      </c>
      <c r="K369" s="32">
        <f t="shared" si="23"/>
        <v>2450.93</v>
      </c>
    </row>
    <row r="370" spans="1:11" s="15" customFormat="1" ht="14.25" customHeight="1">
      <c r="A370" s="29">
        <f>'до 150 кВт'!A370</f>
        <v>44911</v>
      </c>
      <c r="B370" s="16">
        <v>1</v>
      </c>
      <c r="C370" s="21">
        <v>935.57</v>
      </c>
      <c r="D370" s="21">
        <v>0</v>
      </c>
      <c r="E370" s="21">
        <v>69.04</v>
      </c>
      <c r="F370" s="21">
        <v>950.58</v>
      </c>
      <c r="G370" s="21">
        <v>308</v>
      </c>
      <c r="H370" s="17">
        <f t="shared" si="20"/>
        <v>1358.33</v>
      </c>
      <c r="I370" s="17">
        <f t="shared" si="21"/>
        <v>1638.37</v>
      </c>
      <c r="J370" s="17">
        <f t="shared" si="22"/>
        <v>1939.0099999999998</v>
      </c>
      <c r="K370" s="32">
        <f t="shared" si="23"/>
        <v>2337.7799999999997</v>
      </c>
    </row>
    <row r="371" spans="1:11" s="15" customFormat="1" ht="14.25" customHeight="1">
      <c r="A371" s="29">
        <f>'до 150 кВт'!A371</f>
        <v>44911</v>
      </c>
      <c r="B371" s="16">
        <v>2</v>
      </c>
      <c r="C371" s="21">
        <v>885.76</v>
      </c>
      <c r="D371" s="21">
        <v>0</v>
      </c>
      <c r="E371" s="21">
        <v>33.96</v>
      </c>
      <c r="F371" s="21">
        <v>900.77</v>
      </c>
      <c r="G371" s="21">
        <v>308</v>
      </c>
      <c r="H371" s="17">
        <f t="shared" si="20"/>
        <v>1308.52</v>
      </c>
      <c r="I371" s="17">
        <f t="shared" si="21"/>
        <v>1588.56</v>
      </c>
      <c r="J371" s="17">
        <f t="shared" si="22"/>
        <v>1889.1999999999998</v>
      </c>
      <c r="K371" s="32">
        <f t="shared" si="23"/>
        <v>2287.97</v>
      </c>
    </row>
    <row r="372" spans="1:11" s="15" customFormat="1" ht="14.25" customHeight="1">
      <c r="A372" s="29">
        <f>'до 150 кВт'!A372</f>
        <v>44911</v>
      </c>
      <c r="B372" s="16">
        <v>3</v>
      </c>
      <c r="C372" s="21">
        <v>885.5</v>
      </c>
      <c r="D372" s="21">
        <v>0</v>
      </c>
      <c r="E372" s="21">
        <v>40.19</v>
      </c>
      <c r="F372" s="21">
        <v>900.51</v>
      </c>
      <c r="G372" s="21">
        <v>308</v>
      </c>
      <c r="H372" s="17">
        <f t="shared" si="20"/>
        <v>1308.2599999999998</v>
      </c>
      <c r="I372" s="17">
        <f t="shared" si="21"/>
        <v>1588.3</v>
      </c>
      <c r="J372" s="17">
        <f t="shared" si="22"/>
        <v>1888.9399999999998</v>
      </c>
      <c r="K372" s="32">
        <f t="shared" si="23"/>
        <v>2287.71</v>
      </c>
    </row>
    <row r="373" spans="1:11" s="15" customFormat="1" ht="14.25" customHeight="1">
      <c r="A373" s="29">
        <f>'до 150 кВт'!A373</f>
        <v>44911</v>
      </c>
      <c r="B373" s="16">
        <v>4</v>
      </c>
      <c r="C373" s="21">
        <v>901.76</v>
      </c>
      <c r="D373" s="21">
        <v>52.26</v>
      </c>
      <c r="E373" s="21">
        <v>0</v>
      </c>
      <c r="F373" s="21">
        <v>916.77</v>
      </c>
      <c r="G373" s="21">
        <v>308</v>
      </c>
      <c r="H373" s="17">
        <f t="shared" si="20"/>
        <v>1324.52</v>
      </c>
      <c r="I373" s="17">
        <f t="shared" si="21"/>
        <v>1604.56</v>
      </c>
      <c r="J373" s="17">
        <f t="shared" si="22"/>
        <v>1905.1999999999998</v>
      </c>
      <c r="K373" s="32">
        <f t="shared" si="23"/>
        <v>2303.97</v>
      </c>
    </row>
    <row r="374" spans="1:11" s="15" customFormat="1" ht="14.25" customHeight="1">
      <c r="A374" s="29">
        <f>'до 150 кВт'!A374</f>
        <v>44911</v>
      </c>
      <c r="B374" s="16">
        <v>5</v>
      </c>
      <c r="C374" s="21">
        <v>970.23</v>
      </c>
      <c r="D374" s="21">
        <v>42.74</v>
      </c>
      <c r="E374" s="21">
        <v>0</v>
      </c>
      <c r="F374" s="21">
        <v>985.24</v>
      </c>
      <c r="G374" s="21">
        <v>308</v>
      </c>
      <c r="H374" s="17">
        <f t="shared" si="20"/>
        <v>1392.9899999999998</v>
      </c>
      <c r="I374" s="17">
        <f t="shared" si="21"/>
        <v>1673.03</v>
      </c>
      <c r="J374" s="17">
        <f t="shared" si="22"/>
        <v>1973.6699999999998</v>
      </c>
      <c r="K374" s="32">
        <f t="shared" si="23"/>
        <v>2372.4399999999996</v>
      </c>
    </row>
    <row r="375" spans="1:11" s="15" customFormat="1" ht="14.25" customHeight="1">
      <c r="A375" s="29">
        <f>'до 150 кВт'!A375</f>
        <v>44911</v>
      </c>
      <c r="B375" s="16">
        <v>6</v>
      </c>
      <c r="C375" s="21">
        <v>1002.07</v>
      </c>
      <c r="D375" s="21">
        <v>39.58</v>
      </c>
      <c r="E375" s="21">
        <v>0</v>
      </c>
      <c r="F375" s="21">
        <v>1017.08</v>
      </c>
      <c r="G375" s="21">
        <v>308</v>
      </c>
      <c r="H375" s="17">
        <f t="shared" si="20"/>
        <v>1424.83</v>
      </c>
      <c r="I375" s="17">
        <f t="shared" si="21"/>
        <v>1704.87</v>
      </c>
      <c r="J375" s="17">
        <f t="shared" si="22"/>
        <v>2005.5099999999998</v>
      </c>
      <c r="K375" s="32">
        <f t="shared" si="23"/>
        <v>2404.2799999999997</v>
      </c>
    </row>
    <row r="376" spans="1:11" s="15" customFormat="1" ht="14.25" customHeight="1">
      <c r="A376" s="29">
        <f>'до 150 кВт'!A376</f>
        <v>44911</v>
      </c>
      <c r="B376" s="16">
        <v>7</v>
      </c>
      <c r="C376" s="21">
        <v>1175.12</v>
      </c>
      <c r="D376" s="21">
        <v>125.06</v>
      </c>
      <c r="E376" s="21">
        <v>0</v>
      </c>
      <c r="F376" s="21">
        <v>1190.13</v>
      </c>
      <c r="G376" s="21">
        <v>308</v>
      </c>
      <c r="H376" s="17">
        <f t="shared" si="20"/>
        <v>1597.88</v>
      </c>
      <c r="I376" s="17">
        <f t="shared" si="21"/>
        <v>1877.92</v>
      </c>
      <c r="J376" s="17">
        <f t="shared" si="22"/>
        <v>2178.56</v>
      </c>
      <c r="K376" s="32">
        <f t="shared" si="23"/>
        <v>2577.33</v>
      </c>
    </row>
    <row r="377" spans="1:11" s="15" customFormat="1" ht="14.25" customHeight="1">
      <c r="A377" s="29">
        <f>'до 150 кВт'!A377</f>
        <v>44911</v>
      </c>
      <c r="B377" s="16">
        <v>8</v>
      </c>
      <c r="C377" s="21">
        <v>1339.76</v>
      </c>
      <c r="D377" s="21">
        <v>65.6</v>
      </c>
      <c r="E377" s="21">
        <v>0</v>
      </c>
      <c r="F377" s="21">
        <v>1354.77</v>
      </c>
      <c r="G377" s="21">
        <v>308</v>
      </c>
      <c r="H377" s="17">
        <f t="shared" si="20"/>
        <v>1762.52</v>
      </c>
      <c r="I377" s="17">
        <f t="shared" si="21"/>
        <v>2042.56</v>
      </c>
      <c r="J377" s="17">
        <f t="shared" si="22"/>
        <v>2343.2</v>
      </c>
      <c r="K377" s="32">
        <f t="shared" si="23"/>
        <v>2741.97</v>
      </c>
    </row>
    <row r="378" spans="1:11" s="15" customFormat="1" ht="14.25" customHeight="1">
      <c r="A378" s="29">
        <f>'до 150 кВт'!A378</f>
        <v>44911</v>
      </c>
      <c r="B378" s="16">
        <v>9</v>
      </c>
      <c r="C378" s="21">
        <v>1513.43</v>
      </c>
      <c r="D378" s="21">
        <v>0</v>
      </c>
      <c r="E378" s="21">
        <v>97.13</v>
      </c>
      <c r="F378" s="21">
        <v>1528.44</v>
      </c>
      <c r="G378" s="21">
        <v>308</v>
      </c>
      <c r="H378" s="17">
        <f t="shared" si="20"/>
        <v>1936.19</v>
      </c>
      <c r="I378" s="17">
        <f t="shared" si="21"/>
        <v>2216.23</v>
      </c>
      <c r="J378" s="17">
        <f t="shared" si="22"/>
        <v>2516.87</v>
      </c>
      <c r="K378" s="32">
        <f t="shared" si="23"/>
        <v>2915.64</v>
      </c>
    </row>
    <row r="379" spans="1:11" s="15" customFormat="1" ht="14.25" customHeight="1">
      <c r="A379" s="29">
        <f>'до 150 кВт'!A379</f>
        <v>44911</v>
      </c>
      <c r="B379" s="16">
        <v>10</v>
      </c>
      <c r="C379" s="21">
        <v>1557.92</v>
      </c>
      <c r="D379" s="21">
        <v>17.1</v>
      </c>
      <c r="E379" s="21">
        <v>0</v>
      </c>
      <c r="F379" s="21">
        <v>1572.93</v>
      </c>
      <c r="G379" s="21">
        <v>308</v>
      </c>
      <c r="H379" s="17">
        <f t="shared" si="20"/>
        <v>1980.6799999999998</v>
      </c>
      <c r="I379" s="17">
        <f t="shared" si="21"/>
        <v>2260.72</v>
      </c>
      <c r="J379" s="17">
        <f t="shared" si="22"/>
        <v>2561.3599999999997</v>
      </c>
      <c r="K379" s="32">
        <f t="shared" si="23"/>
        <v>2960.13</v>
      </c>
    </row>
    <row r="380" spans="1:11" s="15" customFormat="1" ht="14.25" customHeight="1">
      <c r="A380" s="29">
        <f>'до 150 кВт'!A380</f>
        <v>44911</v>
      </c>
      <c r="B380" s="16">
        <v>11</v>
      </c>
      <c r="C380" s="21">
        <v>1531.25</v>
      </c>
      <c r="D380" s="21">
        <v>0.9</v>
      </c>
      <c r="E380" s="21">
        <v>0</v>
      </c>
      <c r="F380" s="21">
        <v>1546.26</v>
      </c>
      <c r="G380" s="21">
        <v>308</v>
      </c>
      <c r="H380" s="17">
        <f t="shared" si="20"/>
        <v>1954.0099999999998</v>
      </c>
      <c r="I380" s="17">
        <f t="shared" si="21"/>
        <v>2234.0499999999997</v>
      </c>
      <c r="J380" s="17">
        <f t="shared" si="22"/>
        <v>2534.6899999999996</v>
      </c>
      <c r="K380" s="32">
        <f t="shared" si="23"/>
        <v>2933.46</v>
      </c>
    </row>
    <row r="381" spans="1:11" s="15" customFormat="1" ht="14.25" customHeight="1">
      <c r="A381" s="29">
        <f>'до 150 кВт'!A381</f>
        <v>44911</v>
      </c>
      <c r="B381" s="16">
        <v>12</v>
      </c>
      <c r="C381" s="21">
        <v>1525.49</v>
      </c>
      <c r="D381" s="21">
        <v>0</v>
      </c>
      <c r="E381" s="21">
        <v>70.1</v>
      </c>
      <c r="F381" s="21">
        <v>1540.5</v>
      </c>
      <c r="G381" s="21">
        <v>308</v>
      </c>
      <c r="H381" s="17">
        <f t="shared" si="20"/>
        <v>1948.25</v>
      </c>
      <c r="I381" s="17">
        <f t="shared" si="21"/>
        <v>2228.29</v>
      </c>
      <c r="J381" s="17">
        <f t="shared" si="22"/>
        <v>2528.93</v>
      </c>
      <c r="K381" s="32">
        <f t="shared" si="23"/>
        <v>2927.7</v>
      </c>
    </row>
    <row r="382" spans="1:11" s="15" customFormat="1" ht="14.25" customHeight="1">
      <c r="A382" s="29">
        <f>'до 150 кВт'!A382</f>
        <v>44911</v>
      </c>
      <c r="B382" s="16">
        <v>13</v>
      </c>
      <c r="C382" s="21">
        <v>1571.36</v>
      </c>
      <c r="D382" s="21">
        <v>0</v>
      </c>
      <c r="E382" s="21">
        <v>343.22</v>
      </c>
      <c r="F382" s="21">
        <v>1586.37</v>
      </c>
      <c r="G382" s="21">
        <v>308</v>
      </c>
      <c r="H382" s="17">
        <f t="shared" si="20"/>
        <v>1994.12</v>
      </c>
      <c r="I382" s="17">
        <f t="shared" si="21"/>
        <v>2274.16</v>
      </c>
      <c r="J382" s="17">
        <f t="shared" si="22"/>
        <v>2574.7999999999997</v>
      </c>
      <c r="K382" s="32">
        <f t="shared" si="23"/>
        <v>2973.5699999999997</v>
      </c>
    </row>
    <row r="383" spans="1:11" s="15" customFormat="1" ht="14.25" customHeight="1">
      <c r="A383" s="29">
        <f>'до 150 кВт'!A383</f>
        <v>44911</v>
      </c>
      <c r="B383" s="16">
        <v>14</v>
      </c>
      <c r="C383" s="21">
        <v>1605.38</v>
      </c>
      <c r="D383" s="21">
        <v>0</v>
      </c>
      <c r="E383" s="21">
        <v>29.9</v>
      </c>
      <c r="F383" s="21">
        <v>1620.39</v>
      </c>
      <c r="G383" s="21">
        <v>308</v>
      </c>
      <c r="H383" s="17">
        <f t="shared" si="20"/>
        <v>2028.1399999999999</v>
      </c>
      <c r="I383" s="17">
        <f t="shared" si="21"/>
        <v>2308.18</v>
      </c>
      <c r="J383" s="17">
        <f t="shared" si="22"/>
        <v>2608.8199999999997</v>
      </c>
      <c r="K383" s="32">
        <f t="shared" si="23"/>
        <v>3007.59</v>
      </c>
    </row>
    <row r="384" spans="1:11" s="15" customFormat="1" ht="14.25" customHeight="1">
      <c r="A384" s="29">
        <f>'до 150 кВт'!A384</f>
        <v>44911</v>
      </c>
      <c r="B384" s="16">
        <v>15</v>
      </c>
      <c r="C384" s="21">
        <v>1632.46</v>
      </c>
      <c r="D384" s="21">
        <v>17.83</v>
      </c>
      <c r="E384" s="21">
        <v>0</v>
      </c>
      <c r="F384" s="21">
        <v>1647.47</v>
      </c>
      <c r="G384" s="21">
        <v>308</v>
      </c>
      <c r="H384" s="17">
        <f t="shared" si="20"/>
        <v>2055.22</v>
      </c>
      <c r="I384" s="17">
        <f t="shared" si="21"/>
        <v>2335.2599999999998</v>
      </c>
      <c r="J384" s="17">
        <f t="shared" si="22"/>
        <v>2635.8999999999996</v>
      </c>
      <c r="K384" s="32">
        <f t="shared" si="23"/>
        <v>3034.67</v>
      </c>
    </row>
    <row r="385" spans="1:11" s="15" customFormat="1" ht="14.25" customHeight="1">
      <c r="A385" s="29">
        <f>'до 150 кВт'!A385</f>
        <v>44911</v>
      </c>
      <c r="B385" s="16">
        <v>16</v>
      </c>
      <c r="C385" s="21">
        <v>1677.03</v>
      </c>
      <c r="D385" s="21">
        <v>125.1</v>
      </c>
      <c r="E385" s="21">
        <v>0</v>
      </c>
      <c r="F385" s="21">
        <v>1692.04</v>
      </c>
      <c r="G385" s="21">
        <v>308</v>
      </c>
      <c r="H385" s="17">
        <f t="shared" si="20"/>
        <v>2099.79</v>
      </c>
      <c r="I385" s="17">
        <f t="shared" si="21"/>
        <v>2379.83</v>
      </c>
      <c r="J385" s="17">
        <f t="shared" si="22"/>
        <v>2680.47</v>
      </c>
      <c r="K385" s="32">
        <f t="shared" si="23"/>
        <v>3079.24</v>
      </c>
    </row>
    <row r="386" spans="1:11" s="15" customFormat="1" ht="14.25" customHeight="1">
      <c r="A386" s="29">
        <f>'до 150 кВт'!A386</f>
        <v>44911</v>
      </c>
      <c r="B386" s="16">
        <v>17</v>
      </c>
      <c r="C386" s="21">
        <v>1821.98</v>
      </c>
      <c r="D386" s="21">
        <v>75.59</v>
      </c>
      <c r="E386" s="21">
        <v>0</v>
      </c>
      <c r="F386" s="21">
        <v>1836.99</v>
      </c>
      <c r="G386" s="21">
        <v>308</v>
      </c>
      <c r="H386" s="17">
        <f t="shared" si="20"/>
        <v>2244.74</v>
      </c>
      <c r="I386" s="17">
        <f t="shared" si="21"/>
        <v>2524.7799999999997</v>
      </c>
      <c r="J386" s="17">
        <f t="shared" si="22"/>
        <v>2825.4199999999996</v>
      </c>
      <c r="K386" s="32">
        <f t="shared" si="23"/>
        <v>3224.1899999999996</v>
      </c>
    </row>
    <row r="387" spans="1:11" s="15" customFormat="1" ht="14.25" customHeight="1">
      <c r="A387" s="29">
        <f>'до 150 кВт'!A387</f>
        <v>44911</v>
      </c>
      <c r="B387" s="16">
        <v>18</v>
      </c>
      <c r="C387" s="21">
        <v>1858.41</v>
      </c>
      <c r="D387" s="21">
        <v>17.1</v>
      </c>
      <c r="E387" s="21">
        <v>0</v>
      </c>
      <c r="F387" s="21">
        <v>1873.42</v>
      </c>
      <c r="G387" s="21">
        <v>308</v>
      </c>
      <c r="H387" s="17">
        <f t="shared" si="20"/>
        <v>2281.17</v>
      </c>
      <c r="I387" s="17">
        <f t="shared" si="21"/>
        <v>2561.21</v>
      </c>
      <c r="J387" s="17">
        <f t="shared" si="22"/>
        <v>2861.85</v>
      </c>
      <c r="K387" s="32">
        <f t="shared" si="23"/>
        <v>3260.62</v>
      </c>
    </row>
    <row r="388" spans="1:11" s="15" customFormat="1" ht="14.25" customHeight="1">
      <c r="A388" s="29">
        <f>'до 150 кВт'!A388</f>
        <v>44911</v>
      </c>
      <c r="B388" s="16">
        <v>19</v>
      </c>
      <c r="C388" s="21">
        <v>1919.01</v>
      </c>
      <c r="D388" s="21">
        <v>0</v>
      </c>
      <c r="E388" s="21">
        <v>60.88</v>
      </c>
      <c r="F388" s="21">
        <v>1934.02</v>
      </c>
      <c r="G388" s="21">
        <v>308</v>
      </c>
      <c r="H388" s="17">
        <f t="shared" si="20"/>
        <v>2341.77</v>
      </c>
      <c r="I388" s="17">
        <f t="shared" si="21"/>
        <v>2621.81</v>
      </c>
      <c r="J388" s="17">
        <f t="shared" si="22"/>
        <v>2922.45</v>
      </c>
      <c r="K388" s="32">
        <f t="shared" si="23"/>
        <v>3321.22</v>
      </c>
    </row>
    <row r="389" spans="1:11" s="15" customFormat="1" ht="14.25" customHeight="1">
      <c r="A389" s="29">
        <f>'до 150 кВт'!A389</f>
        <v>44911</v>
      </c>
      <c r="B389" s="16">
        <v>20</v>
      </c>
      <c r="C389" s="21">
        <v>1883.4</v>
      </c>
      <c r="D389" s="21">
        <v>0</v>
      </c>
      <c r="E389" s="21">
        <v>353.61</v>
      </c>
      <c r="F389" s="21">
        <v>1898.41</v>
      </c>
      <c r="G389" s="21">
        <v>308</v>
      </c>
      <c r="H389" s="17">
        <f t="shared" si="20"/>
        <v>2306.16</v>
      </c>
      <c r="I389" s="17">
        <f t="shared" si="21"/>
        <v>2586.2</v>
      </c>
      <c r="J389" s="17">
        <f t="shared" si="22"/>
        <v>2886.8399999999997</v>
      </c>
      <c r="K389" s="32">
        <f t="shared" si="23"/>
        <v>3285.6099999999997</v>
      </c>
    </row>
    <row r="390" spans="1:11" s="15" customFormat="1" ht="14.25" customHeight="1">
      <c r="A390" s="29">
        <f>'до 150 кВт'!A390</f>
        <v>44911</v>
      </c>
      <c r="B390" s="16">
        <v>21</v>
      </c>
      <c r="C390" s="21">
        <v>1734.86</v>
      </c>
      <c r="D390" s="21">
        <v>0</v>
      </c>
      <c r="E390" s="21">
        <v>652.16</v>
      </c>
      <c r="F390" s="21">
        <v>1749.87</v>
      </c>
      <c r="G390" s="21">
        <v>308</v>
      </c>
      <c r="H390" s="17">
        <f t="shared" si="20"/>
        <v>2157.62</v>
      </c>
      <c r="I390" s="17">
        <f t="shared" si="21"/>
        <v>2437.66</v>
      </c>
      <c r="J390" s="17">
        <f t="shared" si="22"/>
        <v>2738.2999999999997</v>
      </c>
      <c r="K390" s="32">
        <f t="shared" si="23"/>
        <v>3137.0699999999997</v>
      </c>
    </row>
    <row r="391" spans="1:11" s="15" customFormat="1" ht="14.25" customHeight="1">
      <c r="A391" s="29">
        <f>'до 150 кВт'!A391</f>
        <v>44911</v>
      </c>
      <c r="B391" s="16">
        <v>22</v>
      </c>
      <c r="C391" s="21">
        <v>1569.06</v>
      </c>
      <c r="D391" s="21">
        <v>0</v>
      </c>
      <c r="E391" s="21">
        <v>735.75</v>
      </c>
      <c r="F391" s="21">
        <v>1584.07</v>
      </c>
      <c r="G391" s="21">
        <v>308</v>
      </c>
      <c r="H391" s="17">
        <f t="shared" si="20"/>
        <v>1991.8199999999997</v>
      </c>
      <c r="I391" s="17">
        <f t="shared" si="21"/>
        <v>2271.8599999999997</v>
      </c>
      <c r="J391" s="17">
        <f t="shared" si="22"/>
        <v>2572.5</v>
      </c>
      <c r="K391" s="32">
        <f t="shared" si="23"/>
        <v>2971.2699999999995</v>
      </c>
    </row>
    <row r="392" spans="1:11" s="15" customFormat="1" ht="14.25" customHeight="1">
      <c r="A392" s="29">
        <f>'до 150 кВт'!A392</f>
        <v>44911</v>
      </c>
      <c r="B392" s="16">
        <v>23</v>
      </c>
      <c r="C392" s="21">
        <v>1168.6</v>
      </c>
      <c r="D392" s="21">
        <v>0</v>
      </c>
      <c r="E392" s="21">
        <v>426.67</v>
      </c>
      <c r="F392" s="21">
        <v>1183.61</v>
      </c>
      <c r="G392" s="21">
        <v>308</v>
      </c>
      <c r="H392" s="17">
        <f t="shared" si="20"/>
        <v>1591.3599999999997</v>
      </c>
      <c r="I392" s="17">
        <f t="shared" si="21"/>
        <v>1871.3999999999999</v>
      </c>
      <c r="J392" s="17">
        <f t="shared" si="22"/>
        <v>2172.04</v>
      </c>
      <c r="K392" s="32">
        <f t="shared" si="23"/>
        <v>2570.8099999999995</v>
      </c>
    </row>
    <row r="393" spans="1:11" s="15" customFormat="1" ht="14.25" customHeight="1">
      <c r="A393" s="29">
        <f>'до 150 кВт'!A393</f>
        <v>44912</v>
      </c>
      <c r="B393" s="16">
        <v>0</v>
      </c>
      <c r="C393" s="21">
        <v>951.48</v>
      </c>
      <c r="D393" s="21">
        <v>0</v>
      </c>
      <c r="E393" s="21">
        <v>106.98</v>
      </c>
      <c r="F393" s="21">
        <v>966.49</v>
      </c>
      <c r="G393" s="21">
        <v>308</v>
      </c>
      <c r="H393" s="17">
        <f t="shared" si="20"/>
        <v>1374.2399999999998</v>
      </c>
      <c r="I393" s="17">
        <f t="shared" si="21"/>
        <v>1654.28</v>
      </c>
      <c r="J393" s="17">
        <f t="shared" si="22"/>
        <v>1954.9199999999998</v>
      </c>
      <c r="K393" s="32">
        <f t="shared" si="23"/>
        <v>2353.6899999999996</v>
      </c>
    </row>
    <row r="394" spans="1:11" s="15" customFormat="1" ht="14.25" customHeight="1">
      <c r="A394" s="29">
        <f>'до 150 кВт'!A394</f>
        <v>44912</v>
      </c>
      <c r="B394" s="16">
        <v>1</v>
      </c>
      <c r="C394" s="21">
        <v>889.61</v>
      </c>
      <c r="D394" s="21">
        <v>0</v>
      </c>
      <c r="E394" s="21">
        <v>66.91</v>
      </c>
      <c r="F394" s="21">
        <v>904.62</v>
      </c>
      <c r="G394" s="21">
        <v>308</v>
      </c>
      <c r="H394" s="17">
        <f aca="true" t="shared" si="24" ref="H394:H457">SUM($F394,$G394,$N$5,$N$7)</f>
        <v>1312.37</v>
      </c>
      <c r="I394" s="17">
        <f aca="true" t="shared" si="25" ref="I394:I457">SUM($F394,$G394,$O$5,$O$7)</f>
        <v>1592.4099999999999</v>
      </c>
      <c r="J394" s="17">
        <f aca="true" t="shared" si="26" ref="J394:J457">SUM($F394,$G394,$P$5,$P$7)</f>
        <v>1893.0499999999997</v>
      </c>
      <c r="K394" s="32">
        <f aca="true" t="shared" si="27" ref="K394:K457">SUM($F394,$G394,$Q$5,$Q$7)</f>
        <v>2291.8199999999997</v>
      </c>
    </row>
    <row r="395" spans="1:11" s="15" customFormat="1" ht="14.25" customHeight="1">
      <c r="A395" s="29">
        <f>'до 150 кВт'!A395</f>
        <v>44912</v>
      </c>
      <c r="B395" s="16">
        <v>2</v>
      </c>
      <c r="C395" s="21">
        <v>873.81</v>
      </c>
      <c r="D395" s="21">
        <v>0</v>
      </c>
      <c r="E395" s="21">
        <v>179.12</v>
      </c>
      <c r="F395" s="21">
        <v>888.82</v>
      </c>
      <c r="G395" s="21">
        <v>308</v>
      </c>
      <c r="H395" s="17">
        <f t="shared" si="24"/>
        <v>1296.5700000000002</v>
      </c>
      <c r="I395" s="17">
        <f t="shared" si="25"/>
        <v>1576.6100000000001</v>
      </c>
      <c r="J395" s="17">
        <f t="shared" si="26"/>
        <v>1877.25</v>
      </c>
      <c r="K395" s="32">
        <f t="shared" si="27"/>
        <v>2276.02</v>
      </c>
    </row>
    <row r="396" spans="1:11" s="15" customFormat="1" ht="14.25" customHeight="1">
      <c r="A396" s="29">
        <f>'до 150 кВт'!A396</f>
        <v>44912</v>
      </c>
      <c r="B396" s="16">
        <v>3</v>
      </c>
      <c r="C396" s="21">
        <v>886.24</v>
      </c>
      <c r="D396" s="21">
        <v>0</v>
      </c>
      <c r="E396" s="21">
        <v>39.04</v>
      </c>
      <c r="F396" s="21">
        <v>901.25</v>
      </c>
      <c r="G396" s="21">
        <v>308</v>
      </c>
      <c r="H396" s="17">
        <f t="shared" si="24"/>
        <v>1309</v>
      </c>
      <c r="I396" s="17">
        <f t="shared" si="25"/>
        <v>1589.04</v>
      </c>
      <c r="J396" s="17">
        <f t="shared" si="26"/>
        <v>1889.6799999999998</v>
      </c>
      <c r="K396" s="32">
        <f t="shared" si="27"/>
        <v>2288.45</v>
      </c>
    </row>
    <row r="397" spans="1:11" s="15" customFormat="1" ht="14.25" customHeight="1">
      <c r="A397" s="29">
        <f>'до 150 кВт'!A397</f>
        <v>44912</v>
      </c>
      <c r="B397" s="16">
        <v>4</v>
      </c>
      <c r="C397" s="21">
        <v>960.93</v>
      </c>
      <c r="D397" s="21">
        <v>48.28</v>
      </c>
      <c r="E397" s="21">
        <v>0</v>
      </c>
      <c r="F397" s="21">
        <v>975.94</v>
      </c>
      <c r="G397" s="21">
        <v>308</v>
      </c>
      <c r="H397" s="17">
        <f t="shared" si="24"/>
        <v>1383.69</v>
      </c>
      <c r="I397" s="17">
        <f t="shared" si="25"/>
        <v>1663.73</v>
      </c>
      <c r="J397" s="17">
        <f t="shared" si="26"/>
        <v>1964.37</v>
      </c>
      <c r="K397" s="32">
        <f t="shared" si="27"/>
        <v>2363.14</v>
      </c>
    </row>
    <row r="398" spans="1:11" s="15" customFormat="1" ht="14.25" customHeight="1">
      <c r="A398" s="29">
        <f>'до 150 кВт'!A398</f>
        <v>44912</v>
      </c>
      <c r="B398" s="16">
        <v>5</v>
      </c>
      <c r="C398" s="21">
        <v>1196.08</v>
      </c>
      <c r="D398" s="21">
        <v>52.57</v>
      </c>
      <c r="E398" s="21">
        <v>0</v>
      </c>
      <c r="F398" s="21">
        <v>1211.09</v>
      </c>
      <c r="G398" s="21">
        <v>308</v>
      </c>
      <c r="H398" s="17">
        <f t="shared" si="24"/>
        <v>1618.8399999999997</v>
      </c>
      <c r="I398" s="17">
        <f t="shared" si="25"/>
        <v>1898.8799999999999</v>
      </c>
      <c r="J398" s="17">
        <f t="shared" si="26"/>
        <v>2199.5199999999995</v>
      </c>
      <c r="K398" s="32">
        <f t="shared" si="27"/>
        <v>2598.29</v>
      </c>
    </row>
    <row r="399" spans="1:11" s="15" customFormat="1" ht="14.25" customHeight="1">
      <c r="A399" s="29">
        <f>'до 150 кВт'!A399</f>
        <v>44912</v>
      </c>
      <c r="B399" s="16">
        <v>6</v>
      </c>
      <c r="C399" s="21">
        <v>1502.05</v>
      </c>
      <c r="D399" s="21">
        <v>105.14</v>
      </c>
      <c r="E399" s="21">
        <v>0</v>
      </c>
      <c r="F399" s="21">
        <v>1517.06</v>
      </c>
      <c r="G399" s="21">
        <v>308</v>
      </c>
      <c r="H399" s="17">
        <f t="shared" si="24"/>
        <v>1924.81</v>
      </c>
      <c r="I399" s="17">
        <f t="shared" si="25"/>
        <v>2204.85</v>
      </c>
      <c r="J399" s="17">
        <f t="shared" si="26"/>
        <v>2505.49</v>
      </c>
      <c r="K399" s="32">
        <f t="shared" si="27"/>
        <v>2904.2599999999998</v>
      </c>
    </row>
    <row r="400" spans="1:11" s="15" customFormat="1" ht="14.25" customHeight="1">
      <c r="A400" s="29">
        <f>'до 150 кВт'!A400</f>
        <v>44912</v>
      </c>
      <c r="B400" s="16">
        <v>7</v>
      </c>
      <c r="C400" s="21">
        <v>1726.3</v>
      </c>
      <c r="D400" s="21">
        <v>0</v>
      </c>
      <c r="E400" s="21">
        <v>95.58</v>
      </c>
      <c r="F400" s="21">
        <v>1741.31</v>
      </c>
      <c r="G400" s="21">
        <v>308</v>
      </c>
      <c r="H400" s="17">
        <f t="shared" si="24"/>
        <v>2149.06</v>
      </c>
      <c r="I400" s="17">
        <f t="shared" si="25"/>
        <v>2429.1</v>
      </c>
      <c r="J400" s="17">
        <f t="shared" si="26"/>
        <v>2729.74</v>
      </c>
      <c r="K400" s="32">
        <f t="shared" si="27"/>
        <v>3128.5099999999998</v>
      </c>
    </row>
    <row r="401" spans="1:11" s="15" customFormat="1" ht="14.25" customHeight="1">
      <c r="A401" s="29">
        <f>'до 150 кВт'!A401</f>
        <v>44912</v>
      </c>
      <c r="B401" s="16">
        <v>8</v>
      </c>
      <c r="C401" s="21">
        <v>1929.66</v>
      </c>
      <c r="D401" s="21">
        <v>0</v>
      </c>
      <c r="E401" s="21">
        <v>37.64</v>
      </c>
      <c r="F401" s="21">
        <v>1944.67</v>
      </c>
      <c r="G401" s="21">
        <v>308</v>
      </c>
      <c r="H401" s="17">
        <f t="shared" si="24"/>
        <v>2352.42</v>
      </c>
      <c r="I401" s="17">
        <f t="shared" si="25"/>
        <v>2632.46</v>
      </c>
      <c r="J401" s="17">
        <f t="shared" si="26"/>
        <v>2933.1</v>
      </c>
      <c r="K401" s="32">
        <f t="shared" si="27"/>
        <v>3331.87</v>
      </c>
    </row>
    <row r="402" spans="1:11" s="15" customFormat="1" ht="14.25" customHeight="1">
      <c r="A402" s="29">
        <f>'до 150 кВт'!A402</f>
        <v>44912</v>
      </c>
      <c r="B402" s="16">
        <v>9</v>
      </c>
      <c r="C402" s="21">
        <v>1931.19</v>
      </c>
      <c r="D402" s="21">
        <v>0</v>
      </c>
      <c r="E402" s="21">
        <v>80.4</v>
      </c>
      <c r="F402" s="21">
        <v>1946.2</v>
      </c>
      <c r="G402" s="21">
        <v>308</v>
      </c>
      <c r="H402" s="17">
        <f t="shared" si="24"/>
        <v>2353.95</v>
      </c>
      <c r="I402" s="17">
        <f t="shared" si="25"/>
        <v>2633.99</v>
      </c>
      <c r="J402" s="17">
        <f t="shared" si="26"/>
        <v>2934.6299999999997</v>
      </c>
      <c r="K402" s="32">
        <f t="shared" si="27"/>
        <v>3333.3999999999996</v>
      </c>
    </row>
    <row r="403" spans="1:11" s="15" customFormat="1" ht="14.25" customHeight="1">
      <c r="A403" s="29">
        <f>'до 150 кВт'!A403</f>
        <v>44912</v>
      </c>
      <c r="B403" s="16">
        <v>10</v>
      </c>
      <c r="C403" s="21">
        <v>1930.96</v>
      </c>
      <c r="D403" s="21">
        <v>0</v>
      </c>
      <c r="E403" s="21">
        <v>69.41</v>
      </c>
      <c r="F403" s="21">
        <v>1945.97</v>
      </c>
      <c r="G403" s="21">
        <v>308</v>
      </c>
      <c r="H403" s="17">
        <f t="shared" si="24"/>
        <v>2353.7200000000003</v>
      </c>
      <c r="I403" s="17">
        <f t="shared" si="25"/>
        <v>2633.76</v>
      </c>
      <c r="J403" s="17">
        <f t="shared" si="26"/>
        <v>2934.4</v>
      </c>
      <c r="K403" s="32">
        <f t="shared" si="27"/>
        <v>3333.17</v>
      </c>
    </row>
    <row r="404" spans="1:11" s="15" customFormat="1" ht="14.25" customHeight="1">
      <c r="A404" s="29">
        <f>'до 150 кВт'!A404</f>
        <v>44912</v>
      </c>
      <c r="B404" s="16">
        <v>11</v>
      </c>
      <c r="C404" s="21">
        <v>1933.69</v>
      </c>
      <c r="D404" s="21">
        <v>0</v>
      </c>
      <c r="E404" s="21">
        <v>12.5</v>
      </c>
      <c r="F404" s="21">
        <v>1948.7</v>
      </c>
      <c r="G404" s="21">
        <v>308</v>
      </c>
      <c r="H404" s="17">
        <f t="shared" si="24"/>
        <v>2356.45</v>
      </c>
      <c r="I404" s="17">
        <f t="shared" si="25"/>
        <v>2636.49</v>
      </c>
      <c r="J404" s="17">
        <f t="shared" si="26"/>
        <v>2937.1299999999997</v>
      </c>
      <c r="K404" s="32">
        <f t="shared" si="27"/>
        <v>3335.8999999999996</v>
      </c>
    </row>
    <row r="405" spans="1:11" s="15" customFormat="1" ht="14.25" customHeight="1">
      <c r="A405" s="29">
        <f>'до 150 кВт'!A405</f>
        <v>44912</v>
      </c>
      <c r="B405" s="16">
        <v>12</v>
      </c>
      <c r="C405" s="21">
        <v>1929.49</v>
      </c>
      <c r="D405" s="21">
        <v>47.22</v>
      </c>
      <c r="E405" s="21">
        <v>0</v>
      </c>
      <c r="F405" s="21">
        <v>1944.5</v>
      </c>
      <c r="G405" s="21">
        <v>308</v>
      </c>
      <c r="H405" s="17">
        <f t="shared" si="24"/>
        <v>2352.25</v>
      </c>
      <c r="I405" s="17">
        <f t="shared" si="25"/>
        <v>2632.29</v>
      </c>
      <c r="J405" s="17">
        <f t="shared" si="26"/>
        <v>2932.93</v>
      </c>
      <c r="K405" s="32">
        <f t="shared" si="27"/>
        <v>3331.7</v>
      </c>
    </row>
    <row r="406" spans="1:11" s="15" customFormat="1" ht="14.25" customHeight="1">
      <c r="A406" s="29">
        <f>'до 150 кВт'!A406</f>
        <v>44912</v>
      </c>
      <c r="B406" s="16">
        <v>13</v>
      </c>
      <c r="C406" s="21">
        <v>1931.19</v>
      </c>
      <c r="D406" s="21">
        <v>74.51</v>
      </c>
      <c r="E406" s="21">
        <v>0</v>
      </c>
      <c r="F406" s="21">
        <v>1946.2</v>
      </c>
      <c r="G406" s="21">
        <v>308</v>
      </c>
      <c r="H406" s="17">
        <f t="shared" si="24"/>
        <v>2353.95</v>
      </c>
      <c r="I406" s="17">
        <f t="shared" si="25"/>
        <v>2633.99</v>
      </c>
      <c r="J406" s="17">
        <f t="shared" si="26"/>
        <v>2934.6299999999997</v>
      </c>
      <c r="K406" s="32">
        <f t="shared" si="27"/>
        <v>3333.3999999999996</v>
      </c>
    </row>
    <row r="407" spans="1:11" s="15" customFormat="1" ht="14.25" customHeight="1">
      <c r="A407" s="29">
        <f>'до 150 кВт'!A407</f>
        <v>44912</v>
      </c>
      <c r="B407" s="16">
        <v>14</v>
      </c>
      <c r="C407" s="21">
        <v>1932.98</v>
      </c>
      <c r="D407" s="21">
        <v>76.32</v>
      </c>
      <c r="E407" s="21">
        <v>0</v>
      </c>
      <c r="F407" s="21">
        <v>1947.99</v>
      </c>
      <c r="G407" s="21">
        <v>308</v>
      </c>
      <c r="H407" s="17">
        <f t="shared" si="24"/>
        <v>2355.74</v>
      </c>
      <c r="I407" s="17">
        <f t="shared" si="25"/>
        <v>2635.7799999999997</v>
      </c>
      <c r="J407" s="17">
        <f t="shared" si="26"/>
        <v>2936.4199999999996</v>
      </c>
      <c r="K407" s="32">
        <f t="shared" si="27"/>
        <v>3335.1899999999996</v>
      </c>
    </row>
    <row r="408" spans="1:11" s="15" customFormat="1" ht="14.25" customHeight="1">
      <c r="A408" s="29">
        <f>'до 150 кВт'!A408</f>
        <v>44912</v>
      </c>
      <c r="B408" s="16">
        <v>15</v>
      </c>
      <c r="C408" s="21">
        <v>1933.79</v>
      </c>
      <c r="D408" s="21">
        <v>62.99</v>
      </c>
      <c r="E408" s="21">
        <v>0</v>
      </c>
      <c r="F408" s="21">
        <v>1948.8</v>
      </c>
      <c r="G408" s="21">
        <v>308</v>
      </c>
      <c r="H408" s="17">
        <f t="shared" si="24"/>
        <v>2356.55</v>
      </c>
      <c r="I408" s="17">
        <f t="shared" si="25"/>
        <v>2636.59</v>
      </c>
      <c r="J408" s="17">
        <f t="shared" si="26"/>
        <v>2937.23</v>
      </c>
      <c r="K408" s="32">
        <f t="shared" si="27"/>
        <v>3336</v>
      </c>
    </row>
    <row r="409" spans="1:11" s="15" customFormat="1" ht="14.25" customHeight="1">
      <c r="A409" s="29">
        <f>'до 150 кВт'!A409</f>
        <v>44912</v>
      </c>
      <c r="B409" s="16">
        <v>16</v>
      </c>
      <c r="C409" s="21">
        <v>1928.47</v>
      </c>
      <c r="D409" s="21">
        <v>71.57</v>
      </c>
      <c r="E409" s="21">
        <v>0</v>
      </c>
      <c r="F409" s="21">
        <v>1943.48</v>
      </c>
      <c r="G409" s="21">
        <v>308</v>
      </c>
      <c r="H409" s="17">
        <f t="shared" si="24"/>
        <v>2351.23</v>
      </c>
      <c r="I409" s="17">
        <f t="shared" si="25"/>
        <v>2631.27</v>
      </c>
      <c r="J409" s="17">
        <f t="shared" si="26"/>
        <v>2931.91</v>
      </c>
      <c r="K409" s="32">
        <f t="shared" si="27"/>
        <v>3330.68</v>
      </c>
    </row>
    <row r="410" spans="1:11" s="15" customFormat="1" ht="14.25" customHeight="1">
      <c r="A410" s="29">
        <f>'до 150 кВт'!A410</f>
        <v>44912</v>
      </c>
      <c r="B410" s="16">
        <v>17</v>
      </c>
      <c r="C410" s="21">
        <v>1931.71</v>
      </c>
      <c r="D410" s="21">
        <v>115.88</v>
      </c>
      <c r="E410" s="21">
        <v>0</v>
      </c>
      <c r="F410" s="21">
        <v>1946.72</v>
      </c>
      <c r="G410" s="21">
        <v>308</v>
      </c>
      <c r="H410" s="17">
        <f t="shared" si="24"/>
        <v>2354.4700000000003</v>
      </c>
      <c r="I410" s="17">
        <f t="shared" si="25"/>
        <v>2634.51</v>
      </c>
      <c r="J410" s="17">
        <f t="shared" si="26"/>
        <v>2935.15</v>
      </c>
      <c r="K410" s="32">
        <f t="shared" si="27"/>
        <v>3333.92</v>
      </c>
    </row>
    <row r="411" spans="1:11" s="15" customFormat="1" ht="14.25" customHeight="1">
      <c r="A411" s="29">
        <f>'до 150 кВт'!A411</f>
        <v>44912</v>
      </c>
      <c r="B411" s="16">
        <v>18</v>
      </c>
      <c r="C411" s="21">
        <v>1927.49</v>
      </c>
      <c r="D411" s="21">
        <v>57.65</v>
      </c>
      <c r="E411" s="21">
        <v>0</v>
      </c>
      <c r="F411" s="21">
        <v>1942.5</v>
      </c>
      <c r="G411" s="21">
        <v>308</v>
      </c>
      <c r="H411" s="17">
        <f t="shared" si="24"/>
        <v>2350.25</v>
      </c>
      <c r="I411" s="17">
        <f t="shared" si="25"/>
        <v>2630.29</v>
      </c>
      <c r="J411" s="17">
        <f t="shared" si="26"/>
        <v>2930.93</v>
      </c>
      <c r="K411" s="32">
        <f t="shared" si="27"/>
        <v>3329.7</v>
      </c>
    </row>
    <row r="412" spans="1:11" s="15" customFormat="1" ht="14.25" customHeight="1">
      <c r="A412" s="29">
        <f>'до 150 кВт'!A412</f>
        <v>44912</v>
      </c>
      <c r="B412" s="16">
        <v>19</v>
      </c>
      <c r="C412" s="21">
        <v>1946.95</v>
      </c>
      <c r="D412" s="21">
        <v>30.48</v>
      </c>
      <c r="E412" s="21">
        <v>0</v>
      </c>
      <c r="F412" s="21">
        <v>1961.96</v>
      </c>
      <c r="G412" s="21">
        <v>308</v>
      </c>
      <c r="H412" s="17">
        <f t="shared" si="24"/>
        <v>2369.71</v>
      </c>
      <c r="I412" s="17">
        <f t="shared" si="25"/>
        <v>2649.75</v>
      </c>
      <c r="J412" s="17">
        <f t="shared" si="26"/>
        <v>2950.39</v>
      </c>
      <c r="K412" s="32">
        <f t="shared" si="27"/>
        <v>3349.16</v>
      </c>
    </row>
    <row r="413" spans="1:11" s="15" customFormat="1" ht="14.25" customHeight="1">
      <c r="A413" s="29">
        <f>'до 150 кВт'!A413</f>
        <v>44912</v>
      </c>
      <c r="B413" s="16">
        <v>20</v>
      </c>
      <c r="C413" s="21">
        <v>1935.93</v>
      </c>
      <c r="D413" s="21">
        <v>10.79</v>
      </c>
      <c r="E413" s="21">
        <v>0</v>
      </c>
      <c r="F413" s="21">
        <v>1950.94</v>
      </c>
      <c r="G413" s="21">
        <v>308</v>
      </c>
      <c r="H413" s="17">
        <f t="shared" si="24"/>
        <v>2358.69</v>
      </c>
      <c r="I413" s="17">
        <f t="shared" si="25"/>
        <v>2638.73</v>
      </c>
      <c r="J413" s="17">
        <f t="shared" si="26"/>
        <v>2939.37</v>
      </c>
      <c r="K413" s="32">
        <f t="shared" si="27"/>
        <v>3338.14</v>
      </c>
    </row>
    <row r="414" spans="1:11" s="15" customFormat="1" ht="14.25" customHeight="1">
      <c r="A414" s="29">
        <f>'до 150 кВт'!A414</f>
        <v>44912</v>
      </c>
      <c r="B414" s="16">
        <v>21</v>
      </c>
      <c r="C414" s="21">
        <v>1923.19</v>
      </c>
      <c r="D414" s="21">
        <v>0</v>
      </c>
      <c r="E414" s="21">
        <v>205.1</v>
      </c>
      <c r="F414" s="21">
        <v>1938.2</v>
      </c>
      <c r="G414" s="21">
        <v>308</v>
      </c>
      <c r="H414" s="17">
        <f t="shared" si="24"/>
        <v>2345.95</v>
      </c>
      <c r="I414" s="17">
        <f t="shared" si="25"/>
        <v>2625.99</v>
      </c>
      <c r="J414" s="17">
        <f t="shared" si="26"/>
        <v>2926.6299999999997</v>
      </c>
      <c r="K414" s="32">
        <f t="shared" si="27"/>
        <v>3325.3999999999996</v>
      </c>
    </row>
    <row r="415" spans="1:11" s="15" customFormat="1" ht="14.25" customHeight="1">
      <c r="A415" s="29">
        <f>'до 150 кВт'!A415</f>
        <v>44912</v>
      </c>
      <c r="B415" s="16">
        <v>22</v>
      </c>
      <c r="C415" s="21">
        <v>1810.6</v>
      </c>
      <c r="D415" s="21">
        <v>0</v>
      </c>
      <c r="E415" s="21">
        <v>614.57</v>
      </c>
      <c r="F415" s="21">
        <v>1825.61</v>
      </c>
      <c r="G415" s="21">
        <v>308</v>
      </c>
      <c r="H415" s="17">
        <f t="shared" si="24"/>
        <v>2233.3599999999997</v>
      </c>
      <c r="I415" s="17">
        <f t="shared" si="25"/>
        <v>2513.3999999999996</v>
      </c>
      <c r="J415" s="17">
        <f t="shared" si="26"/>
        <v>2814.0399999999995</v>
      </c>
      <c r="K415" s="32">
        <f t="shared" si="27"/>
        <v>3212.8099999999995</v>
      </c>
    </row>
    <row r="416" spans="1:11" s="15" customFormat="1" ht="14.25" customHeight="1">
      <c r="A416" s="29">
        <f>'до 150 кВт'!A416</f>
        <v>44912</v>
      </c>
      <c r="B416" s="16">
        <v>23</v>
      </c>
      <c r="C416" s="21">
        <v>1328.73</v>
      </c>
      <c r="D416" s="21">
        <v>0</v>
      </c>
      <c r="E416" s="21">
        <v>1111.93</v>
      </c>
      <c r="F416" s="21">
        <v>1343.74</v>
      </c>
      <c r="G416" s="21">
        <v>308</v>
      </c>
      <c r="H416" s="17">
        <f t="shared" si="24"/>
        <v>1751.4899999999998</v>
      </c>
      <c r="I416" s="17">
        <f t="shared" si="25"/>
        <v>2031.53</v>
      </c>
      <c r="J416" s="17">
        <f t="shared" si="26"/>
        <v>2332.17</v>
      </c>
      <c r="K416" s="32">
        <f t="shared" si="27"/>
        <v>2730.9399999999996</v>
      </c>
    </row>
    <row r="417" spans="1:11" s="15" customFormat="1" ht="14.25" customHeight="1">
      <c r="A417" s="29">
        <f>'до 150 кВт'!A417</f>
        <v>44913</v>
      </c>
      <c r="B417" s="16">
        <v>0</v>
      </c>
      <c r="C417" s="21">
        <v>1088.07</v>
      </c>
      <c r="D417" s="21">
        <v>0</v>
      </c>
      <c r="E417" s="21">
        <v>132.59</v>
      </c>
      <c r="F417" s="21">
        <v>1103.08</v>
      </c>
      <c r="G417" s="21">
        <v>308</v>
      </c>
      <c r="H417" s="17">
        <f t="shared" si="24"/>
        <v>1510.83</v>
      </c>
      <c r="I417" s="17">
        <f t="shared" si="25"/>
        <v>1790.87</v>
      </c>
      <c r="J417" s="17">
        <f t="shared" si="26"/>
        <v>2091.5099999999998</v>
      </c>
      <c r="K417" s="32">
        <f t="shared" si="27"/>
        <v>2490.2799999999997</v>
      </c>
    </row>
    <row r="418" spans="1:11" s="15" customFormat="1" ht="14.25" customHeight="1">
      <c r="A418" s="29">
        <f>'до 150 кВт'!A418</f>
        <v>44913</v>
      </c>
      <c r="B418" s="16">
        <v>1</v>
      </c>
      <c r="C418" s="21">
        <v>985.44</v>
      </c>
      <c r="D418" s="21">
        <v>0</v>
      </c>
      <c r="E418" s="21">
        <v>50.61</v>
      </c>
      <c r="F418" s="21">
        <v>1000.45</v>
      </c>
      <c r="G418" s="21">
        <v>308</v>
      </c>
      <c r="H418" s="17">
        <f t="shared" si="24"/>
        <v>1408.1999999999998</v>
      </c>
      <c r="I418" s="17">
        <f t="shared" si="25"/>
        <v>1688.24</v>
      </c>
      <c r="J418" s="17">
        <f t="shared" si="26"/>
        <v>1988.8799999999999</v>
      </c>
      <c r="K418" s="32">
        <f t="shared" si="27"/>
        <v>2387.6499999999996</v>
      </c>
    </row>
    <row r="419" spans="1:11" s="15" customFormat="1" ht="14.25" customHeight="1">
      <c r="A419" s="29">
        <f>'до 150 кВт'!A419</f>
        <v>44913</v>
      </c>
      <c r="B419" s="16">
        <v>2</v>
      </c>
      <c r="C419" s="21">
        <v>955.49</v>
      </c>
      <c r="D419" s="21">
        <v>0</v>
      </c>
      <c r="E419" s="21">
        <v>39.66</v>
      </c>
      <c r="F419" s="21">
        <v>970.5</v>
      </c>
      <c r="G419" s="21">
        <v>308</v>
      </c>
      <c r="H419" s="17">
        <f t="shared" si="24"/>
        <v>1378.25</v>
      </c>
      <c r="I419" s="17">
        <f t="shared" si="25"/>
        <v>1658.29</v>
      </c>
      <c r="J419" s="17">
        <f t="shared" si="26"/>
        <v>1958.9299999999998</v>
      </c>
      <c r="K419" s="32">
        <f t="shared" si="27"/>
        <v>2357.7</v>
      </c>
    </row>
    <row r="420" spans="1:11" s="15" customFormat="1" ht="14.25" customHeight="1">
      <c r="A420" s="29">
        <f>'до 150 кВт'!A420</f>
        <v>44913</v>
      </c>
      <c r="B420" s="16">
        <v>3</v>
      </c>
      <c r="C420" s="21">
        <v>970.94</v>
      </c>
      <c r="D420" s="21">
        <v>0</v>
      </c>
      <c r="E420" s="21">
        <v>47.07</v>
      </c>
      <c r="F420" s="21">
        <v>985.95</v>
      </c>
      <c r="G420" s="21">
        <v>308</v>
      </c>
      <c r="H420" s="17">
        <f t="shared" si="24"/>
        <v>1393.6999999999998</v>
      </c>
      <c r="I420" s="17">
        <f t="shared" si="25"/>
        <v>1673.74</v>
      </c>
      <c r="J420" s="17">
        <f t="shared" si="26"/>
        <v>1974.3799999999999</v>
      </c>
      <c r="K420" s="32">
        <f t="shared" si="27"/>
        <v>2373.1499999999996</v>
      </c>
    </row>
    <row r="421" spans="1:11" s="15" customFormat="1" ht="14.25" customHeight="1">
      <c r="A421" s="29">
        <f>'до 150 кВт'!A421</f>
        <v>44913</v>
      </c>
      <c r="B421" s="16">
        <v>4</v>
      </c>
      <c r="C421" s="21">
        <v>1014.91</v>
      </c>
      <c r="D421" s="21">
        <v>143.89</v>
      </c>
      <c r="E421" s="21">
        <v>0</v>
      </c>
      <c r="F421" s="21">
        <v>1029.92</v>
      </c>
      <c r="G421" s="21">
        <v>308</v>
      </c>
      <c r="H421" s="17">
        <f t="shared" si="24"/>
        <v>1437.67</v>
      </c>
      <c r="I421" s="17">
        <f t="shared" si="25"/>
        <v>1717.71</v>
      </c>
      <c r="J421" s="17">
        <f t="shared" si="26"/>
        <v>2018.35</v>
      </c>
      <c r="K421" s="32">
        <f t="shared" si="27"/>
        <v>2417.12</v>
      </c>
    </row>
    <row r="422" spans="1:11" s="15" customFormat="1" ht="14.25" customHeight="1">
      <c r="A422" s="29">
        <f>'до 150 кВт'!A422</f>
        <v>44913</v>
      </c>
      <c r="B422" s="16">
        <v>5</v>
      </c>
      <c r="C422" s="21">
        <v>1228.39</v>
      </c>
      <c r="D422" s="21">
        <v>184.17</v>
      </c>
      <c r="E422" s="21">
        <v>0</v>
      </c>
      <c r="F422" s="21">
        <v>1243.4</v>
      </c>
      <c r="G422" s="21">
        <v>308</v>
      </c>
      <c r="H422" s="17">
        <f t="shared" si="24"/>
        <v>1651.15</v>
      </c>
      <c r="I422" s="17">
        <f t="shared" si="25"/>
        <v>1931.19</v>
      </c>
      <c r="J422" s="17">
        <f t="shared" si="26"/>
        <v>2231.83</v>
      </c>
      <c r="K422" s="32">
        <f t="shared" si="27"/>
        <v>2630.6</v>
      </c>
    </row>
    <row r="423" spans="1:11" s="15" customFormat="1" ht="14.25" customHeight="1">
      <c r="A423" s="29">
        <f>'до 150 кВт'!A423</f>
        <v>44913</v>
      </c>
      <c r="B423" s="16">
        <v>6</v>
      </c>
      <c r="C423" s="21">
        <v>1525.17</v>
      </c>
      <c r="D423" s="21">
        <v>150.41</v>
      </c>
      <c r="E423" s="21">
        <v>0</v>
      </c>
      <c r="F423" s="21">
        <v>1540.18</v>
      </c>
      <c r="G423" s="21">
        <v>308</v>
      </c>
      <c r="H423" s="17">
        <f t="shared" si="24"/>
        <v>1947.9299999999998</v>
      </c>
      <c r="I423" s="17">
        <f t="shared" si="25"/>
        <v>2227.97</v>
      </c>
      <c r="J423" s="17">
        <f t="shared" si="26"/>
        <v>2528.6099999999997</v>
      </c>
      <c r="K423" s="32">
        <f t="shared" si="27"/>
        <v>2927.38</v>
      </c>
    </row>
    <row r="424" spans="1:11" s="15" customFormat="1" ht="14.25" customHeight="1">
      <c r="A424" s="29">
        <f>'до 150 кВт'!A424</f>
        <v>44913</v>
      </c>
      <c r="B424" s="16">
        <v>7</v>
      </c>
      <c r="C424" s="21">
        <v>1819.14</v>
      </c>
      <c r="D424" s="21">
        <v>7.59</v>
      </c>
      <c r="E424" s="21">
        <v>0</v>
      </c>
      <c r="F424" s="21">
        <v>1834.15</v>
      </c>
      <c r="G424" s="21">
        <v>308</v>
      </c>
      <c r="H424" s="17">
        <f t="shared" si="24"/>
        <v>2241.9</v>
      </c>
      <c r="I424" s="17">
        <f t="shared" si="25"/>
        <v>2521.94</v>
      </c>
      <c r="J424" s="17">
        <f t="shared" si="26"/>
        <v>2822.58</v>
      </c>
      <c r="K424" s="32">
        <f t="shared" si="27"/>
        <v>3221.35</v>
      </c>
    </row>
    <row r="425" spans="1:11" s="15" customFormat="1" ht="14.25" customHeight="1">
      <c r="A425" s="29">
        <f>'до 150 кВт'!A425</f>
        <v>44913</v>
      </c>
      <c r="B425" s="16">
        <v>8</v>
      </c>
      <c r="C425" s="21">
        <v>1922.24</v>
      </c>
      <c r="D425" s="21">
        <v>0</v>
      </c>
      <c r="E425" s="21">
        <v>6.71</v>
      </c>
      <c r="F425" s="21">
        <v>1937.25</v>
      </c>
      <c r="G425" s="21">
        <v>308</v>
      </c>
      <c r="H425" s="17">
        <f t="shared" si="24"/>
        <v>2345</v>
      </c>
      <c r="I425" s="17">
        <f t="shared" si="25"/>
        <v>2625.04</v>
      </c>
      <c r="J425" s="17">
        <f t="shared" si="26"/>
        <v>2925.68</v>
      </c>
      <c r="K425" s="32">
        <f t="shared" si="27"/>
        <v>3324.45</v>
      </c>
    </row>
    <row r="426" spans="1:11" s="15" customFormat="1" ht="14.25" customHeight="1">
      <c r="A426" s="29">
        <f>'до 150 кВт'!A426</f>
        <v>44913</v>
      </c>
      <c r="B426" s="16">
        <v>9</v>
      </c>
      <c r="C426" s="21">
        <v>1922.95</v>
      </c>
      <c r="D426" s="21">
        <v>0</v>
      </c>
      <c r="E426" s="21">
        <v>18.3</v>
      </c>
      <c r="F426" s="21">
        <v>1937.96</v>
      </c>
      <c r="G426" s="21">
        <v>308</v>
      </c>
      <c r="H426" s="17">
        <f t="shared" si="24"/>
        <v>2345.71</v>
      </c>
      <c r="I426" s="17">
        <f t="shared" si="25"/>
        <v>2625.75</v>
      </c>
      <c r="J426" s="17">
        <f t="shared" si="26"/>
        <v>2926.39</v>
      </c>
      <c r="K426" s="32">
        <f t="shared" si="27"/>
        <v>3325.16</v>
      </c>
    </row>
    <row r="427" spans="1:11" s="15" customFormat="1" ht="14.25" customHeight="1">
      <c r="A427" s="29">
        <f>'до 150 кВт'!A427</f>
        <v>44913</v>
      </c>
      <c r="B427" s="16">
        <v>10</v>
      </c>
      <c r="C427" s="21">
        <v>1929.25</v>
      </c>
      <c r="D427" s="21">
        <v>0</v>
      </c>
      <c r="E427" s="21">
        <v>41.84</v>
      </c>
      <c r="F427" s="21">
        <v>1944.26</v>
      </c>
      <c r="G427" s="21">
        <v>308</v>
      </c>
      <c r="H427" s="17">
        <f t="shared" si="24"/>
        <v>2352.01</v>
      </c>
      <c r="I427" s="17">
        <f t="shared" si="25"/>
        <v>2632.05</v>
      </c>
      <c r="J427" s="17">
        <f t="shared" si="26"/>
        <v>2932.69</v>
      </c>
      <c r="K427" s="32">
        <f t="shared" si="27"/>
        <v>3331.46</v>
      </c>
    </row>
    <row r="428" spans="1:11" s="15" customFormat="1" ht="14.25" customHeight="1">
      <c r="A428" s="29">
        <f>'до 150 кВт'!A428</f>
        <v>44913</v>
      </c>
      <c r="B428" s="16">
        <v>11</v>
      </c>
      <c r="C428" s="21">
        <v>1922.91</v>
      </c>
      <c r="D428" s="21">
        <v>0</v>
      </c>
      <c r="E428" s="21">
        <v>59.72</v>
      </c>
      <c r="F428" s="21">
        <v>1937.92</v>
      </c>
      <c r="G428" s="21">
        <v>308</v>
      </c>
      <c r="H428" s="17">
        <f t="shared" si="24"/>
        <v>2345.67</v>
      </c>
      <c r="I428" s="17">
        <f t="shared" si="25"/>
        <v>2625.71</v>
      </c>
      <c r="J428" s="17">
        <f t="shared" si="26"/>
        <v>2926.35</v>
      </c>
      <c r="K428" s="32">
        <f t="shared" si="27"/>
        <v>3325.12</v>
      </c>
    </row>
    <row r="429" spans="1:11" s="15" customFormat="1" ht="14.25" customHeight="1">
      <c r="A429" s="29">
        <f>'до 150 кВт'!A429</f>
        <v>44913</v>
      </c>
      <c r="B429" s="16">
        <v>12</v>
      </c>
      <c r="C429" s="21">
        <v>1917.06</v>
      </c>
      <c r="D429" s="21">
        <v>0</v>
      </c>
      <c r="E429" s="21">
        <v>62.99</v>
      </c>
      <c r="F429" s="21">
        <v>1932.07</v>
      </c>
      <c r="G429" s="21">
        <v>308</v>
      </c>
      <c r="H429" s="17">
        <f t="shared" si="24"/>
        <v>2339.8199999999997</v>
      </c>
      <c r="I429" s="17">
        <f t="shared" si="25"/>
        <v>2619.8599999999997</v>
      </c>
      <c r="J429" s="17">
        <f t="shared" si="26"/>
        <v>2920.4999999999995</v>
      </c>
      <c r="K429" s="32">
        <f t="shared" si="27"/>
        <v>3319.2699999999995</v>
      </c>
    </row>
    <row r="430" spans="1:11" s="15" customFormat="1" ht="14.25" customHeight="1">
      <c r="A430" s="29">
        <f>'до 150 кВт'!A430</f>
        <v>44913</v>
      </c>
      <c r="B430" s="16">
        <v>13</v>
      </c>
      <c r="C430" s="21">
        <v>1917.15</v>
      </c>
      <c r="D430" s="21">
        <v>0</v>
      </c>
      <c r="E430" s="21">
        <v>70.23</v>
      </c>
      <c r="F430" s="21">
        <v>1932.16</v>
      </c>
      <c r="G430" s="21">
        <v>308</v>
      </c>
      <c r="H430" s="17">
        <f t="shared" si="24"/>
        <v>2339.91</v>
      </c>
      <c r="I430" s="17">
        <f t="shared" si="25"/>
        <v>2619.95</v>
      </c>
      <c r="J430" s="17">
        <f t="shared" si="26"/>
        <v>2920.5899999999997</v>
      </c>
      <c r="K430" s="32">
        <f t="shared" si="27"/>
        <v>3319.3599999999997</v>
      </c>
    </row>
    <row r="431" spans="1:11" s="15" customFormat="1" ht="14.25" customHeight="1">
      <c r="A431" s="29">
        <f>'до 150 кВт'!A431</f>
        <v>44913</v>
      </c>
      <c r="B431" s="16">
        <v>14</v>
      </c>
      <c r="C431" s="21">
        <v>1917.81</v>
      </c>
      <c r="D431" s="21">
        <v>0</v>
      </c>
      <c r="E431" s="21">
        <v>62.85</v>
      </c>
      <c r="F431" s="21">
        <v>1932.82</v>
      </c>
      <c r="G431" s="21">
        <v>308</v>
      </c>
      <c r="H431" s="17">
        <f t="shared" si="24"/>
        <v>2340.5699999999997</v>
      </c>
      <c r="I431" s="17">
        <f t="shared" si="25"/>
        <v>2620.6099999999997</v>
      </c>
      <c r="J431" s="17">
        <f t="shared" si="26"/>
        <v>2921.2499999999995</v>
      </c>
      <c r="K431" s="32">
        <f t="shared" si="27"/>
        <v>3320.0199999999995</v>
      </c>
    </row>
    <row r="432" spans="1:11" s="15" customFormat="1" ht="14.25" customHeight="1">
      <c r="A432" s="29">
        <f>'до 150 кВт'!A432</f>
        <v>44913</v>
      </c>
      <c r="B432" s="16">
        <v>15</v>
      </c>
      <c r="C432" s="21">
        <v>1917.57</v>
      </c>
      <c r="D432" s="21">
        <v>0</v>
      </c>
      <c r="E432" s="21">
        <v>44.57</v>
      </c>
      <c r="F432" s="21">
        <v>1932.58</v>
      </c>
      <c r="G432" s="21">
        <v>308</v>
      </c>
      <c r="H432" s="17">
        <f t="shared" si="24"/>
        <v>2340.33</v>
      </c>
      <c r="I432" s="17">
        <f t="shared" si="25"/>
        <v>2620.37</v>
      </c>
      <c r="J432" s="17">
        <f t="shared" si="26"/>
        <v>2921.0099999999998</v>
      </c>
      <c r="K432" s="32">
        <f t="shared" si="27"/>
        <v>3319.7799999999997</v>
      </c>
    </row>
    <row r="433" spans="1:11" s="15" customFormat="1" ht="14.25" customHeight="1">
      <c r="A433" s="29">
        <f>'до 150 кВт'!A433</f>
        <v>44913</v>
      </c>
      <c r="B433" s="16">
        <v>16</v>
      </c>
      <c r="C433" s="21">
        <v>1917.2</v>
      </c>
      <c r="D433" s="21">
        <v>0</v>
      </c>
      <c r="E433" s="21">
        <v>17.39</v>
      </c>
      <c r="F433" s="21">
        <v>1932.21</v>
      </c>
      <c r="G433" s="21">
        <v>308</v>
      </c>
      <c r="H433" s="17">
        <f t="shared" si="24"/>
        <v>2339.96</v>
      </c>
      <c r="I433" s="17">
        <f t="shared" si="25"/>
        <v>2620</v>
      </c>
      <c r="J433" s="17">
        <f t="shared" si="26"/>
        <v>2920.64</v>
      </c>
      <c r="K433" s="32">
        <f t="shared" si="27"/>
        <v>3319.41</v>
      </c>
    </row>
    <row r="434" spans="1:11" s="15" customFormat="1" ht="14.25" customHeight="1">
      <c r="A434" s="29">
        <f>'до 150 кВт'!A434</f>
        <v>44913</v>
      </c>
      <c r="B434" s="16">
        <v>17</v>
      </c>
      <c r="C434" s="21">
        <v>1938.38</v>
      </c>
      <c r="D434" s="21">
        <v>39.32</v>
      </c>
      <c r="E434" s="21">
        <v>0</v>
      </c>
      <c r="F434" s="21">
        <v>1953.39</v>
      </c>
      <c r="G434" s="21">
        <v>308</v>
      </c>
      <c r="H434" s="17">
        <f t="shared" si="24"/>
        <v>2361.1400000000003</v>
      </c>
      <c r="I434" s="17">
        <f t="shared" si="25"/>
        <v>2641.1800000000003</v>
      </c>
      <c r="J434" s="17">
        <f t="shared" si="26"/>
        <v>2941.82</v>
      </c>
      <c r="K434" s="32">
        <f t="shared" si="27"/>
        <v>3340.59</v>
      </c>
    </row>
    <row r="435" spans="1:11" s="15" customFormat="1" ht="14.25" customHeight="1">
      <c r="A435" s="29">
        <f>'до 150 кВт'!A435</f>
        <v>44913</v>
      </c>
      <c r="B435" s="16">
        <v>18</v>
      </c>
      <c r="C435" s="21">
        <v>1926.95</v>
      </c>
      <c r="D435" s="21">
        <v>0</v>
      </c>
      <c r="E435" s="21">
        <v>20.86</v>
      </c>
      <c r="F435" s="21">
        <v>1941.96</v>
      </c>
      <c r="G435" s="21">
        <v>308</v>
      </c>
      <c r="H435" s="17">
        <f t="shared" si="24"/>
        <v>2349.71</v>
      </c>
      <c r="I435" s="17">
        <f t="shared" si="25"/>
        <v>2629.75</v>
      </c>
      <c r="J435" s="17">
        <f t="shared" si="26"/>
        <v>2930.39</v>
      </c>
      <c r="K435" s="32">
        <f t="shared" si="27"/>
        <v>3329.16</v>
      </c>
    </row>
    <row r="436" spans="1:11" s="15" customFormat="1" ht="14.25" customHeight="1">
      <c r="A436" s="29">
        <f>'до 150 кВт'!A436</f>
        <v>44913</v>
      </c>
      <c r="B436" s="16">
        <v>19</v>
      </c>
      <c r="C436" s="21">
        <v>1947.42</v>
      </c>
      <c r="D436" s="21">
        <v>0</v>
      </c>
      <c r="E436" s="21">
        <v>106.88</v>
      </c>
      <c r="F436" s="21">
        <v>1962.43</v>
      </c>
      <c r="G436" s="21">
        <v>308</v>
      </c>
      <c r="H436" s="17">
        <f t="shared" si="24"/>
        <v>2370.1800000000003</v>
      </c>
      <c r="I436" s="17">
        <f t="shared" si="25"/>
        <v>2650.2200000000003</v>
      </c>
      <c r="J436" s="17">
        <f t="shared" si="26"/>
        <v>2950.86</v>
      </c>
      <c r="K436" s="32">
        <f t="shared" si="27"/>
        <v>3349.63</v>
      </c>
    </row>
    <row r="437" spans="1:11" s="15" customFormat="1" ht="14.25" customHeight="1">
      <c r="A437" s="29">
        <f>'до 150 кВт'!A437</f>
        <v>44913</v>
      </c>
      <c r="B437" s="16">
        <v>20</v>
      </c>
      <c r="C437" s="21">
        <v>1940.68</v>
      </c>
      <c r="D437" s="21">
        <v>0</v>
      </c>
      <c r="E437" s="21">
        <v>162.7</v>
      </c>
      <c r="F437" s="21">
        <v>1955.69</v>
      </c>
      <c r="G437" s="21">
        <v>308</v>
      </c>
      <c r="H437" s="17">
        <f t="shared" si="24"/>
        <v>2363.44</v>
      </c>
      <c r="I437" s="17">
        <f t="shared" si="25"/>
        <v>2643.48</v>
      </c>
      <c r="J437" s="17">
        <f t="shared" si="26"/>
        <v>2944.12</v>
      </c>
      <c r="K437" s="32">
        <f t="shared" si="27"/>
        <v>3342.89</v>
      </c>
    </row>
    <row r="438" spans="1:11" s="15" customFormat="1" ht="14.25" customHeight="1">
      <c r="A438" s="29">
        <f>'до 150 кВт'!A438</f>
        <v>44913</v>
      </c>
      <c r="B438" s="16">
        <v>21</v>
      </c>
      <c r="C438" s="21">
        <v>1930.69</v>
      </c>
      <c r="D438" s="21">
        <v>0</v>
      </c>
      <c r="E438" s="21">
        <v>956.54</v>
      </c>
      <c r="F438" s="21">
        <v>1945.7</v>
      </c>
      <c r="G438" s="21">
        <v>308</v>
      </c>
      <c r="H438" s="17">
        <f t="shared" si="24"/>
        <v>2353.45</v>
      </c>
      <c r="I438" s="17">
        <f t="shared" si="25"/>
        <v>2633.49</v>
      </c>
      <c r="J438" s="17">
        <f t="shared" si="26"/>
        <v>2934.1299999999997</v>
      </c>
      <c r="K438" s="32">
        <f t="shared" si="27"/>
        <v>3332.8999999999996</v>
      </c>
    </row>
    <row r="439" spans="1:11" s="15" customFormat="1" ht="14.25" customHeight="1">
      <c r="A439" s="29">
        <f>'до 150 кВт'!A439</f>
        <v>44913</v>
      </c>
      <c r="B439" s="16">
        <v>22</v>
      </c>
      <c r="C439" s="21">
        <v>1898.93</v>
      </c>
      <c r="D439" s="21">
        <v>0</v>
      </c>
      <c r="E439" s="21">
        <v>998.67</v>
      </c>
      <c r="F439" s="21">
        <v>1913.94</v>
      </c>
      <c r="G439" s="21">
        <v>308</v>
      </c>
      <c r="H439" s="17">
        <f t="shared" si="24"/>
        <v>2321.69</v>
      </c>
      <c r="I439" s="17">
        <f t="shared" si="25"/>
        <v>2601.73</v>
      </c>
      <c r="J439" s="17">
        <f t="shared" si="26"/>
        <v>2902.37</v>
      </c>
      <c r="K439" s="32">
        <f t="shared" si="27"/>
        <v>3301.14</v>
      </c>
    </row>
    <row r="440" spans="1:11" s="15" customFormat="1" ht="14.25" customHeight="1">
      <c r="A440" s="29">
        <f>'до 150 кВт'!A440</f>
        <v>44913</v>
      </c>
      <c r="B440" s="16">
        <v>23</v>
      </c>
      <c r="C440" s="21">
        <v>1355.05</v>
      </c>
      <c r="D440" s="21">
        <v>0</v>
      </c>
      <c r="E440" s="21">
        <v>515.76</v>
      </c>
      <c r="F440" s="21">
        <v>1370.06</v>
      </c>
      <c r="G440" s="21">
        <v>308</v>
      </c>
      <c r="H440" s="17">
        <f t="shared" si="24"/>
        <v>1777.81</v>
      </c>
      <c r="I440" s="17">
        <f t="shared" si="25"/>
        <v>2057.85</v>
      </c>
      <c r="J440" s="17">
        <f t="shared" si="26"/>
        <v>2358.49</v>
      </c>
      <c r="K440" s="32">
        <f t="shared" si="27"/>
        <v>2757.2599999999998</v>
      </c>
    </row>
    <row r="441" spans="1:11" s="15" customFormat="1" ht="14.25" customHeight="1">
      <c r="A441" s="29">
        <f>'до 150 кВт'!A441</f>
        <v>44914</v>
      </c>
      <c r="B441" s="16">
        <v>0</v>
      </c>
      <c r="C441" s="21">
        <v>1017.4</v>
      </c>
      <c r="D441" s="21">
        <v>0</v>
      </c>
      <c r="E441" s="21">
        <v>90.64</v>
      </c>
      <c r="F441" s="21">
        <v>1032.41</v>
      </c>
      <c r="G441" s="21">
        <v>308</v>
      </c>
      <c r="H441" s="17">
        <f t="shared" si="24"/>
        <v>1440.1599999999999</v>
      </c>
      <c r="I441" s="17">
        <f t="shared" si="25"/>
        <v>1720.2</v>
      </c>
      <c r="J441" s="17">
        <f t="shared" si="26"/>
        <v>2020.84</v>
      </c>
      <c r="K441" s="32">
        <f t="shared" si="27"/>
        <v>2419.6099999999997</v>
      </c>
    </row>
    <row r="442" spans="1:11" s="15" customFormat="1" ht="14.25" customHeight="1">
      <c r="A442" s="29">
        <f>'до 150 кВт'!A442</f>
        <v>44914</v>
      </c>
      <c r="B442" s="16">
        <v>1</v>
      </c>
      <c r="C442" s="21">
        <v>946.72</v>
      </c>
      <c r="D442" s="21">
        <v>0</v>
      </c>
      <c r="E442" s="21">
        <v>79.42</v>
      </c>
      <c r="F442" s="21">
        <v>961.73</v>
      </c>
      <c r="G442" s="21">
        <v>308</v>
      </c>
      <c r="H442" s="17">
        <f t="shared" si="24"/>
        <v>1369.48</v>
      </c>
      <c r="I442" s="17">
        <f t="shared" si="25"/>
        <v>1649.52</v>
      </c>
      <c r="J442" s="17">
        <f t="shared" si="26"/>
        <v>1950.1599999999999</v>
      </c>
      <c r="K442" s="32">
        <f t="shared" si="27"/>
        <v>2348.93</v>
      </c>
    </row>
    <row r="443" spans="1:11" s="15" customFormat="1" ht="14.25" customHeight="1">
      <c r="A443" s="29">
        <f>'до 150 кВт'!A443</f>
        <v>44914</v>
      </c>
      <c r="B443" s="16">
        <v>2</v>
      </c>
      <c r="C443" s="21">
        <v>884.93</v>
      </c>
      <c r="D443" s="21">
        <v>0</v>
      </c>
      <c r="E443" s="21">
        <v>39.14</v>
      </c>
      <c r="F443" s="21">
        <v>899.94</v>
      </c>
      <c r="G443" s="21">
        <v>308</v>
      </c>
      <c r="H443" s="17">
        <f t="shared" si="24"/>
        <v>1307.69</v>
      </c>
      <c r="I443" s="17">
        <f t="shared" si="25"/>
        <v>1587.73</v>
      </c>
      <c r="J443" s="17">
        <f t="shared" si="26"/>
        <v>1888.37</v>
      </c>
      <c r="K443" s="32">
        <f t="shared" si="27"/>
        <v>2287.14</v>
      </c>
    </row>
    <row r="444" spans="1:11" s="15" customFormat="1" ht="14.25" customHeight="1">
      <c r="A444" s="29">
        <f>'до 150 кВт'!A444</f>
        <v>44914</v>
      </c>
      <c r="B444" s="16">
        <v>3</v>
      </c>
      <c r="C444" s="21">
        <v>880.75</v>
      </c>
      <c r="D444" s="21">
        <v>3.48</v>
      </c>
      <c r="E444" s="21">
        <v>0</v>
      </c>
      <c r="F444" s="21">
        <v>895.76</v>
      </c>
      <c r="G444" s="21">
        <v>308</v>
      </c>
      <c r="H444" s="17">
        <f t="shared" si="24"/>
        <v>1303.5099999999998</v>
      </c>
      <c r="I444" s="17">
        <f t="shared" si="25"/>
        <v>1583.55</v>
      </c>
      <c r="J444" s="17">
        <f t="shared" si="26"/>
        <v>1884.1899999999998</v>
      </c>
      <c r="K444" s="32">
        <f t="shared" si="27"/>
        <v>2282.96</v>
      </c>
    </row>
    <row r="445" spans="1:11" s="15" customFormat="1" ht="14.25" customHeight="1">
      <c r="A445" s="29">
        <f>'до 150 кВт'!A445</f>
        <v>44914</v>
      </c>
      <c r="B445" s="16">
        <v>4</v>
      </c>
      <c r="C445" s="21">
        <v>995.29</v>
      </c>
      <c r="D445" s="21">
        <v>72.78</v>
      </c>
      <c r="E445" s="21">
        <v>0</v>
      </c>
      <c r="F445" s="21">
        <v>1010.3</v>
      </c>
      <c r="G445" s="21">
        <v>308</v>
      </c>
      <c r="H445" s="17">
        <f t="shared" si="24"/>
        <v>1418.0499999999997</v>
      </c>
      <c r="I445" s="17">
        <f t="shared" si="25"/>
        <v>1698.09</v>
      </c>
      <c r="J445" s="17">
        <f t="shared" si="26"/>
        <v>1998.7299999999998</v>
      </c>
      <c r="K445" s="32">
        <f t="shared" si="27"/>
        <v>2397.5</v>
      </c>
    </row>
    <row r="446" spans="1:11" s="15" customFormat="1" ht="14.25" customHeight="1">
      <c r="A446" s="29">
        <f>'до 150 кВт'!A446</f>
        <v>44914</v>
      </c>
      <c r="B446" s="16">
        <v>5</v>
      </c>
      <c r="C446" s="21">
        <v>1176.99</v>
      </c>
      <c r="D446" s="21">
        <v>227.3</v>
      </c>
      <c r="E446" s="21">
        <v>0</v>
      </c>
      <c r="F446" s="21">
        <v>1192</v>
      </c>
      <c r="G446" s="21">
        <v>308</v>
      </c>
      <c r="H446" s="17">
        <f t="shared" si="24"/>
        <v>1599.75</v>
      </c>
      <c r="I446" s="17">
        <f t="shared" si="25"/>
        <v>1879.79</v>
      </c>
      <c r="J446" s="17">
        <f t="shared" si="26"/>
        <v>2180.43</v>
      </c>
      <c r="K446" s="32">
        <f t="shared" si="27"/>
        <v>2579.2</v>
      </c>
    </row>
    <row r="447" spans="1:11" s="15" customFormat="1" ht="14.25" customHeight="1">
      <c r="A447" s="29">
        <f>'до 150 кВт'!A447</f>
        <v>44914</v>
      </c>
      <c r="B447" s="16">
        <v>6</v>
      </c>
      <c r="C447" s="21">
        <v>1421.92</v>
      </c>
      <c r="D447" s="21">
        <v>166.68</v>
      </c>
      <c r="E447" s="21">
        <v>0</v>
      </c>
      <c r="F447" s="21">
        <v>1436.93</v>
      </c>
      <c r="G447" s="21">
        <v>308</v>
      </c>
      <c r="H447" s="17">
        <f t="shared" si="24"/>
        <v>1844.6799999999998</v>
      </c>
      <c r="I447" s="17">
        <f t="shared" si="25"/>
        <v>2124.72</v>
      </c>
      <c r="J447" s="17">
        <f t="shared" si="26"/>
        <v>2425.3599999999997</v>
      </c>
      <c r="K447" s="32">
        <f t="shared" si="27"/>
        <v>2824.13</v>
      </c>
    </row>
    <row r="448" spans="1:11" s="15" customFormat="1" ht="14.25" customHeight="1">
      <c r="A448" s="29">
        <f>'до 150 кВт'!A448</f>
        <v>44914</v>
      </c>
      <c r="B448" s="16">
        <v>7</v>
      </c>
      <c r="C448" s="21">
        <v>1653.08</v>
      </c>
      <c r="D448" s="21">
        <v>282.28</v>
      </c>
      <c r="E448" s="21">
        <v>0</v>
      </c>
      <c r="F448" s="21">
        <v>1668.09</v>
      </c>
      <c r="G448" s="21">
        <v>308</v>
      </c>
      <c r="H448" s="17">
        <f t="shared" si="24"/>
        <v>2075.8399999999997</v>
      </c>
      <c r="I448" s="17">
        <f t="shared" si="25"/>
        <v>2355.8799999999997</v>
      </c>
      <c r="J448" s="17">
        <f t="shared" si="26"/>
        <v>2656.5199999999995</v>
      </c>
      <c r="K448" s="32">
        <f t="shared" si="27"/>
        <v>3055.29</v>
      </c>
    </row>
    <row r="449" spans="1:11" s="15" customFormat="1" ht="14.25" customHeight="1">
      <c r="A449" s="29">
        <f>'до 150 кВт'!A449</f>
        <v>44914</v>
      </c>
      <c r="B449" s="16">
        <v>8</v>
      </c>
      <c r="C449" s="21">
        <v>1924.47</v>
      </c>
      <c r="D449" s="21">
        <v>0</v>
      </c>
      <c r="E449" s="21">
        <v>9.2</v>
      </c>
      <c r="F449" s="21">
        <v>1939.48</v>
      </c>
      <c r="G449" s="21">
        <v>308</v>
      </c>
      <c r="H449" s="17">
        <f t="shared" si="24"/>
        <v>2347.23</v>
      </c>
      <c r="I449" s="17">
        <f t="shared" si="25"/>
        <v>2627.27</v>
      </c>
      <c r="J449" s="17">
        <f t="shared" si="26"/>
        <v>2927.91</v>
      </c>
      <c r="K449" s="32">
        <f t="shared" si="27"/>
        <v>3326.68</v>
      </c>
    </row>
    <row r="450" spans="1:11" s="15" customFormat="1" ht="14.25" customHeight="1">
      <c r="A450" s="29">
        <f>'до 150 кВт'!A450</f>
        <v>44914</v>
      </c>
      <c r="B450" s="16">
        <v>9</v>
      </c>
      <c r="C450" s="21">
        <v>1925.37</v>
      </c>
      <c r="D450" s="21">
        <v>0</v>
      </c>
      <c r="E450" s="21">
        <v>15.87</v>
      </c>
      <c r="F450" s="21">
        <v>1940.38</v>
      </c>
      <c r="G450" s="21">
        <v>308</v>
      </c>
      <c r="H450" s="17">
        <f t="shared" si="24"/>
        <v>2348.13</v>
      </c>
      <c r="I450" s="17">
        <f t="shared" si="25"/>
        <v>2628.17</v>
      </c>
      <c r="J450" s="17">
        <f t="shared" si="26"/>
        <v>2928.81</v>
      </c>
      <c r="K450" s="32">
        <f t="shared" si="27"/>
        <v>3327.58</v>
      </c>
    </row>
    <row r="451" spans="1:11" s="15" customFormat="1" ht="14.25" customHeight="1">
      <c r="A451" s="29">
        <f>'до 150 кВт'!A451</f>
        <v>44914</v>
      </c>
      <c r="B451" s="16">
        <v>10</v>
      </c>
      <c r="C451" s="21">
        <v>1928.82</v>
      </c>
      <c r="D451" s="21">
        <v>0</v>
      </c>
      <c r="E451" s="21">
        <v>77.96</v>
      </c>
      <c r="F451" s="21">
        <v>1943.83</v>
      </c>
      <c r="G451" s="21">
        <v>308</v>
      </c>
      <c r="H451" s="17">
        <f t="shared" si="24"/>
        <v>2351.58</v>
      </c>
      <c r="I451" s="17">
        <f t="shared" si="25"/>
        <v>2631.62</v>
      </c>
      <c r="J451" s="17">
        <f t="shared" si="26"/>
        <v>2932.2599999999998</v>
      </c>
      <c r="K451" s="32">
        <f t="shared" si="27"/>
        <v>3331.0299999999997</v>
      </c>
    </row>
    <row r="452" spans="1:11" s="15" customFormat="1" ht="14.25" customHeight="1">
      <c r="A452" s="29">
        <f>'до 150 кВт'!A452</f>
        <v>44914</v>
      </c>
      <c r="B452" s="16">
        <v>11</v>
      </c>
      <c r="C452" s="21">
        <v>1928.8</v>
      </c>
      <c r="D452" s="21">
        <v>0</v>
      </c>
      <c r="E452" s="21">
        <v>150.24</v>
      </c>
      <c r="F452" s="21">
        <v>1943.81</v>
      </c>
      <c r="G452" s="21">
        <v>308</v>
      </c>
      <c r="H452" s="17">
        <f t="shared" si="24"/>
        <v>2351.56</v>
      </c>
      <c r="I452" s="17">
        <f t="shared" si="25"/>
        <v>2631.6</v>
      </c>
      <c r="J452" s="17">
        <f t="shared" si="26"/>
        <v>2932.24</v>
      </c>
      <c r="K452" s="32">
        <f t="shared" si="27"/>
        <v>3331.0099999999998</v>
      </c>
    </row>
    <row r="453" spans="1:11" s="15" customFormat="1" ht="14.25" customHeight="1">
      <c r="A453" s="29">
        <f>'до 150 кВт'!A453</f>
        <v>44914</v>
      </c>
      <c r="B453" s="16">
        <v>12</v>
      </c>
      <c r="C453" s="21">
        <v>1908.58</v>
      </c>
      <c r="D453" s="21">
        <v>0</v>
      </c>
      <c r="E453" s="21">
        <v>117.09</v>
      </c>
      <c r="F453" s="21">
        <v>1923.59</v>
      </c>
      <c r="G453" s="21">
        <v>308</v>
      </c>
      <c r="H453" s="17">
        <f t="shared" si="24"/>
        <v>2331.34</v>
      </c>
      <c r="I453" s="17">
        <f t="shared" si="25"/>
        <v>2611.38</v>
      </c>
      <c r="J453" s="17">
        <f t="shared" si="26"/>
        <v>2912.02</v>
      </c>
      <c r="K453" s="32">
        <f t="shared" si="27"/>
        <v>3310.79</v>
      </c>
    </row>
    <row r="454" spans="1:11" s="15" customFormat="1" ht="14.25" customHeight="1">
      <c r="A454" s="29">
        <f>'до 150 кВт'!A454</f>
        <v>44914</v>
      </c>
      <c r="B454" s="16">
        <v>13</v>
      </c>
      <c r="C454" s="21">
        <v>1919.64</v>
      </c>
      <c r="D454" s="21">
        <v>0</v>
      </c>
      <c r="E454" s="21">
        <v>245.3</v>
      </c>
      <c r="F454" s="21">
        <v>1934.65</v>
      </c>
      <c r="G454" s="21">
        <v>308</v>
      </c>
      <c r="H454" s="17">
        <f t="shared" si="24"/>
        <v>2342.4</v>
      </c>
      <c r="I454" s="17">
        <f t="shared" si="25"/>
        <v>2622.44</v>
      </c>
      <c r="J454" s="17">
        <f t="shared" si="26"/>
        <v>2923.08</v>
      </c>
      <c r="K454" s="32">
        <f t="shared" si="27"/>
        <v>3321.85</v>
      </c>
    </row>
    <row r="455" spans="1:11" s="15" customFormat="1" ht="14.25" customHeight="1">
      <c r="A455" s="29">
        <f>'до 150 кВт'!A455</f>
        <v>44914</v>
      </c>
      <c r="B455" s="16">
        <v>14</v>
      </c>
      <c r="C455" s="21">
        <v>1919.58</v>
      </c>
      <c r="D455" s="21">
        <v>0</v>
      </c>
      <c r="E455" s="21">
        <v>292.74</v>
      </c>
      <c r="F455" s="21">
        <v>1934.59</v>
      </c>
      <c r="G455" s="21">
        <v>308</v>
      </c>
      <c r="H455" s="17">
        <f t="shared" si="24"/>
        <v>2342.34</v>
      </c>
      <c r="I455" s="17">
        <f t="shared" si="25"/>
        <v>2622.38</v>
      </c>
      <c r="J455" s="17">
        <f t="shared" si="26"/>
        <v>2923.02</v>
      </c>
      <c r="K455" s="32">
        <f t="shared" si="27"/>
        <v>3321.79</v>
      </c>
    </row>
    <row r="456" spans="1:11" s="15" customFormat="1" ht="14.25" customHeight="1">
      <c r="A456" s="29">
        <f>'до 150 кВт'!A456</f>
        <v>44914</v>
      </c>
      <c r="B456" s="16">
        <v>15</v>
      </c>
      <c r="C456" s="21">
        <v>1918.05</v>
      </c>
      <c r="D456" s="21">
        <v>0</v>
      </c>
      <c r="E456" s="21">
        <v>99.45</v>
      </c>
      <c r="F456" s="21">
        <v>1933.06</v>
      </c>
      <c r="G456" s="21">
        <v>308</v>
      </c>
      <c r="H456" s="17">
        <f t="shared" si="24"/>
        <v>2340.81</v>
      </c>
      <c r="I456" s="17">
        <f t="shared" si="25"/>
        <v>2620.85</v>
      </c>
      <c r="J456" s="17">
        <f t="shared" si="26"/>
        <v>2921.49</v>
      </c>
      <c r="K456" s="32">
        <f t="shared" si="27"/>
        <v>3320.2599999999998</v>
      </c>
    </row>
    <row r="457" spans="1:11" s="15" customFormat="1" ht="14.25" customHeight="1">
      <c r="A457" s="29">
        <f>'до 150 кВт'!A457</f>
        <v>44914</v>
      </c>
      <c r="B457" s="16">
        <v>16</v>
      </c>
      <c r="C457" s="21">
        <v>1915.19</v>
      </c>
      <c r="D457" s="21">
        <v>0</v>
      </c>
      <c r="E457" s="21">
        <v>342.83</v>
      </c>
      <c r="F457" s="21">
        <v>1930.2</v>
      </c>
      <c r="G457" s="21">
        <v>308</v>
      </c>
      <c r="H457" s="17">
        <f t="shared" si="24"/>
        <v>2337.95</v>
      </c>
      <c r="I457" s="17">
        <f t="shared" si="25"/>
        <v>2617.99</v>
      </c>
      <c r="J457" s="17">
        <f t="shared" si="26"/>
        <v>2918.6299999999997</v>
      </c>
      <c r="K457" s="32">
        <f t="shared" si="27"/>
        <v>3317.3999999999996</v>
      </c>
    </row>
    <row r="458" spans="1:11" s="15" customFormat="1" ht="14.25" customHeight="1">
      <c r="A458" s="29">
        <f>'до 150 кВт'!A458</f>
        <v>44914</v>
      </c>
      <c r="B458" s="16">
        <v>17</v>
      </c>
      <c r="C458" s="21">
        <v>1924.78</v>
      </c>
      <c r="D458" s="21">
        <v>0</v>
      </c>
      <c r="E458" s="21">
        <v>126.94</v>
      </c>
      <c r="F458" s="21">
        <v>1939.79</v>
      </c>
      <c r="G458" s="21">
        <v>308</v>
      </c>
      <c r="H458" s="17">
        <f aca="true" t="shared" si="28" ref="H458:H521">SUM($F458,$G458,$N$5,$N$7)</f>
        <v>2347.54</v>
      </c>
      <c r="I458" s="17">
        <f aca="true" t="shared" si="29" ref="I458:I521">SUM($F458,$G458,$O$5,$O$7)</f>
        <v>2627.58</v>
      </c>
      <c r="J458" s="17">
        <f aca="true" t="shared" si="30" ref="J458:J521">SUM($F458,$G458,$P$5,$P$7)</f>
        <v>2928.22</v>
      </c>
      <c r="K458" s="32">
        <f aca="true" t="shared" si="31" ref="K458:K521">SUM($F458,$G458,$Q$5,$Q$7)</f>
        <v>3326.99</v>
      </c>
    </row>
    <row r="459" spans="1:11" s="15" customFormat="1" ht="14.25" customHeight="1">
      <c r="A459" s="29">
        <f>'до 150 кВт'!A459</f>
        <v>44914</v>
      </c>
      <c r="B459" s="16">
        <v>18</v>
      </c>
      <c r="C459" s="21">
        <v>1916.82</v>
      </c>
      <c r="D459" s="21">
        <v>0</v>
      </c>
      <c r="E459" s="21">
        <v>179.1</v>
      </c>
      <c r="F459" s="21">
        <v>1931.83</v>
      </c>
      <c r="G459" s="21">
        <v>308</v>
      </c>
      <c r="H459" s="17">
        <f t="shared" si="28"/>
        <v>2339.58</v>
      </c>
      <c r="I459" s="17">
        <f t="shared" si="29"/>
        <v>2619.62</v>
      </c>
      <c r="J459" s="17">
        <f t="shared" si="30"/>
        <v>2920.2599999999998</v>
      </c>
      <c r="K459" s="32">
        <f t="shared" si="31"/>
        <v>3319.0299999999997</v>
      </c>
    </row>
    <row r="460" spans="1:11" s="15" customFormat="1" ht="14.25" customHeight="1">
      <c r="A460" s="29">
        <f>'до 150 кВт'!A460</f>
        <v>44914</v>
      </c>
      <c r="B460" s="16">
        <v>19</v>
      </c>
      <c r="C460" s="21">
        <v>1911.9</v>
      </c>
      <c r="D460" s="21">
        <v>0</v>
      </c>
      <c r="E460" s="21">
        <v>335.82</v>
      </c>
      <c r="F460" s="21">
        <v>1926.91</v>
      </c>
      <c r="G460" s="21">
        <v>308</v>
      </c>
      <c r="H460" s="17">
        <f t="shared" si="28"/>
        <v>2334.66</v>
      </c>
      <c r="I460" s="17">
        <f t="shared" si="29"/>
        <v>2614.7</v>
      </c>
      <c r="J460" s="17">
        <f t="shared" si="30"/>
        <v>2915.3399999999997</v>
      </c>
      <c r="K460" s="32">
        <f t="shared" si="31"/>
        <v>3314.1099999999997</v>
      </c>
    </row>
    <row r="461" spans="1:11" s="15" customFormat="1" ht="14.25" customHeight="1">
      <c r="A461" s="29">
        <f>'до 150 кВт'!A461</f>
        <v>44914</v>
      </c>
      <c r="B461" s="16">
        <v>20</v>
      </c>
      <c r="C461" s="21">
        <v>1918.45</v>
      </c>
      <c r="D461" s="21">
        <v>0</v>
      </c>
      <c r="E461" s="21">
        <v>436.13</v>
      </c>
      <c r="F461" s="21">
        <v>1933.46</v>
      </c>
      <c r="G461" s="21">
        <v>308</v>
      </c>
      <c r="H461" s="17">
        <f t="shared" si="28"/>
        <v>2341.21</v>
      </c>
      <c r="I461" s="17">
        <f t="shared" si="29"/>
        <v>2621.25</v>
      </c>
      <c r="J461" s="17">
        <f t="shared" si="30"/>
        <v>2921.89</v>
      </c>
      <c r="K461" s="32">
        <f t="shared" si="31"/>
        <v>3320.66</v>
      </c>
    </row>
    <row r="462" spans="1:11" s="15" customFormat="1" ht="14.25" customHeight="1">
      <c r="A462" s="29">
        <f>'до 150 кВт'!A462</f>
        <v>44914</v>
      </c>
      <c r="B462" s="16">
        <v>21</v>
      </c>
      <c r="C462" s="21">
        <v>1918.16</v>
      </c>
      <c r="D462" s="21">
        <v>0</v>
      </c>
      <c r="E462" s="21">
        <v>799.7</v>
      </c>
      <c r="F462" s="21">
        <v>1933.17</v>
      </c>
      <c r="G462" s="21">
        <v>308</v>
      </c>
      <c r="H462" s="17">
        <f t="shared" si="28"/>
        <v>2340.92</v>
      </c>
      <c r="I462" s="17">
        <f t="shared" si="29"/>
        <v>2620.96</v>
      </c>
      <c r="J462" s="17">
        <f t="shared" si="30"/>
        <v>2921.6</v>
      </c>
      <c r="K462" s="32">
        <f t="shared" si="31"/>
        <v>3320.37</v>
      </c>
    </row>
    <row r="463" spans="1:11" s="15" customFormat="1" ht="14.25" customHeight="1">
      <c r="A463" s="29">
        <f>'до 150 кВт'!A463</f>
        <v>44914</v>
      </c>
      <c r="B463" s="16">
        <v>22</v>
      </c>
      <c r="C463" s="21">
        <v>1660.57</v>
      </c>
      <c r="D463" s="21">
        <v>0</v>
      </c>
      <c r="E463" s="21">
        <v>665.22</v>
      </c>
      <c r="F463" s="21">
        <v>1675.58</v>
      </c>
      <c r="G463" s="21">
        <v>308</v>
      </c>
      <c r="H463" s="17">
        <f t="shared" si="28"/>
        <v>2083.33</v>
      </c>
      <c r="I463" s="17">
        <f t="shared" si="29"/>
        <v>2363.37</v>
      </c>
      <c r="J463" s="17">
        <f t="shared" si="30"/>
        <v>2664.0099999999998</v>
      </c>
      <c r="K463" s="32">
        <f t="shared" si="31"/>
        <v>3062.7799999999997</v>
      </c>
    </row>
    <row r="464" spans="1:11" s="15" customFormat="1" ht="14.25" customHeight="1">
      <c r="A464" s="29">
        <f>'до 150 кВт'!A464</f>
        <v>44914</v>
      </c>
      <c r="B464" s="16">
        <v>23</v>
      </c>
      <c r="C464" s="21">
        <v>1258.18</v>
      </c>
      <c r="D464" s="21">
        <v>0</v>
      </c>
      <c r="E464" s="21">
        <v>407.14</v>
      </c>
      <c r="F464" s="21">
        <v>1273.19</v>
      </c>
      <c r="G464" s="21">
        <v>308</v>
      </c>
      <c r="H464" s="17">
        <f t="shared" si="28"/>
        <v>1680.94</v>
      </c>
      <c r="I464" s="17">
        <f t="shared" si="29"/>
        <v>1960.98</v>
      </c>
      <c r="J464" s="17">
        <f t="shared" si="30"/>
        <v>2261.62</v>
      </c>
      <c r="K464" s="32">
        <f t="shared" si="31"/>
        <v>2660.39</v>
      </c>
    </row>
    <row r="465" spans="1:11" s="15" customFormat="1" ht="14.25" customHeight="1">
      <c r="A465" s="29">
        <f>'до 150 кВт'!A465</f>
        <v>44915</v>
      </c>
      <c r="B465" s="16">
        <v>0</v>
      </c>
      <c r="C465" s="21">
        <v>998.58</v>
      </c>
      <c r="D465" s="21">
        <v>0</v>
      </c>
      <c r="E465" s="21">
        <v>146.14</v>
      </c>
      <c r="F465" s="21">
        <v>1013.59</v>
      </c>
      <c r="G465" s="21">
        <v>308</v>
      </c>
      <c r="H465" s="17">
        <f t="shared" si="28"/>
        <v>1421.3400000000001</v>
      </c>
      <c r="I465" s="17">
        <f t="shared" si="29"/>
        <v>1701.38</v>
      </c>
      <c r="J465" s="17">
        <f t="shared" si="30"/>
        <v>2002.02</v>
      </c>
      <c r="K465" s="32">
        <f t="shared" si="31"/>
        <v>2400.79</v>
      </c>
    </row>
    <row r="466" spans="1:11" s="15" customFormat="1" ht="14.25" customHeight="1">
      <c r="A466" s="29">
        <f>'до 150 кВт'!A466</f>
        <v>44915</v>
      </c>
      <c r="B466" s="16">
        <v>1</v>
      </c>
      <c r="C466" s="21">
        <v>932.99</v>
      </c>
      <c r="D466" s="21">
        <v>0</v>
      </c>
      <c r="E466" s="21">
        <v>89.24</v>
      </c>
      <c r="F466" s="21">
        <v>948</v>
      </c>
      <c r="G466" s="21">
        <v>308</v>
      </c>
      <c r="H466" s="17">
        <f t="shared" si="28"/>
        <v>1355.75</v>
      </c>
      <c r="I466" s="17">
        <f t="shared" si="29"/>
        <v>1635.79</v>
      </c>
      <c r="J466" s="17">
        <f t="shared" si="30"/>
        <v>1936.4299999999998</v>
      </c>
      <c r="K466" s="32">
        <f t="shared" si="31"/>
        <v>2335.2</v>
      </c>
    </row>
    <row r="467" spans="1:11" s="15" customFormat="1" ht="14.25" customHeight="1">
      <c r="A467" s="29">
        <f>'до 150 кВт'!A467</f>
        <v>44915</v>
      </c>
      <c r="B467" s="16">
        <v>2</v>
      </c>
      <c r="C467" s="21">
        <v>879.56</v>
      </c>
      <c r="D467" s="21">
        <v>0</v>
      </c>
      <c r="E467" s="21">
        <v>26.47</v>
      </c>
      <c r="F467" s="21">
        <v>894.57</v>
      </c>
      <c r="G467" s="21">
        <v>308</v>
      </c>
      <c r="H467" s="17">
        <f t="shared" si="28"/>
        <v>1302.3200000000002</v>
      </c>
      <c r="I467" s="17">
        <f t="shared" si="29"/>
        <v>1582.3600000000001</v>
      </c>
      <c r="J467" s="17">
        <f t="shared" si="30"/>
        <v>1883</v>
      </c>
      <c r="K467" s="32">
        <f t="shared" si="31"/>
        <v>2281.77</v>
      </c>
    </row>
    <row r="468" spans="1:11" s="15" customFormat="1" ht="14.25" customHeight="1">
      <c r="A468" s="29">
        <f>'до 150 кВт'!A468</f>
        <v>44915</v>
      </c>
      <c r="B468" s="16">
        <v>3</v>
      </c>
      <c r="C468" s="21">
        <v>879.82</v>
      </c>
      <c r="D468" s="21">
        <v>0</v>
      </c>
      <c r="E468" s="21">
        <v>44.17</v>
      </c>
      <c r="F468" s="21">
        <v>894.83</v>
      </c>
      <c r="G468" s="21">
        <v>308</v>
      </c>
      <c r="H468" s="17">
        <f t="shared" si="28"/>
        <v>1302.58</v>
      </c>
      <c r="I468" s="17">
        <f t="shared" si="29"/>
        <v>1582.62</v>
      </c>
      <c r="J468" s="17">
        <f t="shared" si="30"/>
        <v>1883.2599999999998</v>
      </c>
      <c r="K468" s="32">
        <f t="shared" si="31"/>
        <v>2282.0299999999997</v>
      </c>
    </row>
    <row r="469" spans="1:11" s="15" customFormat="1" ht="14.25" customHeight="1">
      <c r="A469" s="29">
        <f>'до 150 кВт'!A469</f>
        <v>44915</v>
      </c>
      <c r="B469" s="16">
        <v>4</v>
      </c>
      <c r="C469" s="21">
        <v>942.54</v>
      </c>
      <c r="D469" s="21">
        <v>82.66</v>
      </c>
      <c r="E469" s="21">
        <v>0</v>
      </c>
      <c r="F469" s="21">
        <v>957.55</v>
      </c>
      <c r="G469" s="21">
        <v>308</v>
      </c>
      <c r="H469" s="17">
        <f t="shared" si="28"/>
        <v>1365.2999999999997</v>
      </c>
      <c r="I469" s="17">
        <f t="shared" si="29"/>
        <v>1645.34</v>
      </c>
      <c r="J469" s="17">
        <f t="shared" si="30"/>
        <v>1945.9799999999998</v>
      </c>
      <c r="K469" s="32">
        <f t="shared" si="31"/>
        <v>2344.75</v>
      </c>
    </row>
    <row r="470" spans="1:11" s="15" customFormat="1" ht="14.25" customHeight="1">
      <c r="A470" s="29">
        <f>'до 150 кВт'!A470</f>
        <v>44915</v>
      </c>
      <c r="B470" s="16">
        <v>5</v>
      </c>
      <c r="C470" s="21">
        <v>1071.62</v>
      </c>
      <c r="D470" s="21">
        <v>195.52</v>
      </c>
      <c r="E470" s="21">
        <v>0</v>
      </c>
      <c r="F470" s="21">
        <v>1086.63</v>
      </c>
      <c r="G470" s="21">
        <v>308</v>
      </c>
      <c r="H470" s="17">
        <f t="shared" si="28"/>
        <v>1494.38</v>
      </c>
      <c r="I470" s="17">
        <f t="shared" si="29"/>
        <v>1774.42</v>
      </c>
      <c r="J470" s="17">
        <f t="shared" si="30"/>
        <v>2075.06</v>
      </c>
      <c r="K470" s="32">
        <f t="shared" si="31"/>
        <v>2473.83</v>
      </c>
    </row>
    <row r="471" spans="1:11" s="15" customFormat="1" ht="14.25" customHeight="1">
      <c r="A471" s="29">
        <f>'до 150 кВт'!A471</f>
        <v>44915</v>
      </c>
      <c r="B471" s="16">
        <v>6</v>
      </c>
      <c r="C471" s="21">
        <v>1401.87</v>
      </c>
      <c r="D471" s="21">
        <v>238.9</v>
      </c>
      <c r="E471" s="21">
        <v>0</v>
      </c>
      <c r="F471" s="21">
        <v>1416.88</v>
      </c>
      <c r="G471" s="21">
        <v>308</v>
      </c>
      <c r="H471" s="17">
        <f t="shared" si="28"/>
        <v>1824.63</v>
      </c>
      <c r="I471" s="17">
        <f t="shared" si="29"/>
        <v>2104.67</v>
      </c>
      <c r="J471" s="17">
        <f t="shared" si="30"/>
        <v>2405.31</v>
      </c>
      <c r="K471" s="32">
        <f t="shared" si="31"/>
        <v>2804.08</v>
      </c>
    </row>
    <row r="472" spans="1:11" s="15" customFormat="1" ht="14.25" customHeight="1">
      <c r="A472" s="29">
        <f>'до 150 кВт'!A472</f>
        <v>44915</v>
      </c>
      <c r="B472" s="16">
        <v>7</v>
      </c>
      <c r="C472" s="21">
        <v>1707.48</v>
      </c>
      <c r="D472" s="21">
        <v>48.44</v>
      </c>
      <c r="E472" s="21">
        <v>0</v>
      </c>
      <c r="F472" s="21">
        <v>1722.49</v>
      </c>
      <c r="G472" s="21">
        <v>308</v>
      </c>
      <c r="H472" s="17">
        <f t="shared" si="28"/>
        <v>2130.24</v>
      </c>
      <c r="I472" s="17">
        <f t="shared" si="29"/>
        <v>2410.2799999999997</v>
      </c>
      <c r="J472" s="17">
        <f t="shared" si="30"/>
        <v>2710.92</v>
      </c>
      <c r="K472" s="32">
        <f t="shared" si="31"/>
        <v>3109.6899999999996</v>
      </c>
    </row>
    <row r="473" spans="1:11" s="15" customFormat="1" ht="14.25" customHeight="1">
      <c r="A473" s="29">
        <f>'до 150 кВт'!A473</f>
        <v>44915</v>
      </c>
      <c r="B473" s="16">
        <v>8</v>
      </c>
      <c r="C473" s="21">
        <v>1899.84</v>
      </c>
      <c r="D473" s="21">
        <v>0</v>
      </c>
      <c r="E473" s="21">
        <v>16.21</v>
      </c>
      <c r="F473" s="21">
        <v>1914.85</v>
      </c>
      <c r="G473" s="21">
        <v>308</v>
      </c>
      <c r="H473" s="17">
        <f t="shared" si="28"/>
        <v>2322.6</v>
      </c>
      <c r="I473" s="17">
        <f t="shared" si="29"/>
        <v>2602.64</v>
      </c>
      <c r="J473" s="17">
        <f t="shared" si="30"/>
        <v>2903.2799999999997</v>
      </c>
      <c r="K473" s="32">
        <f t="shared" si="31"/>
        <v>3302.0499999999997</v>
      </c>
    </row>
    <row r="474" spans="1:11" s="15" customFormat="1" ht="14.25" customHeight="1">
      <c r="A474" s="29">
        <f>'до 150 кВт'!A474</f>
        <v>44915</v>
      </c>
      <c r="B474" s="16">
        <v>9</v>
      </c>
      <c r="C474" s="21">
        <v>1902.76</v>
      </c>
      <c r="D474" s="21">
        <v>0</v>
      </c>
      <c r="E474" s="21">
        <v>113.65</v>
      </c>
      <c r="F474" s="21">
        <v>1917.77</v>
      </c>
      <c r="G474" s="21">
        <v>308</v>
      </c>
      <c r="H474" s="17">
        <f t="shared" si="28"/>
        <v>2325.52</v>
      </c>
      <c r="I474" s="17">
        <f t="shared" si="29"/>
        <v>2605.56</v>
      </c>
      <c r="J474" s="17">
        <f t="shared" si="30"/>
        <v>2906.2</v>
      </c>
      <c r="K474" s="32">
        <f t="shared" si="31"/>
        <v>3304.97</v>
      </c>
    </row>
    <row r="475" spans="1:11" s="15" customFormat="1" ht="14.25" customHeight="1">
      <c r="A475" s="29">
        <f>'до 150 кВт'!A475</f>
        <v>44915</v>
      </c>
      <c r="B475" s="16">
        <v>10</v>
      </c>
      <c r="C475" s="21">
        <v>1905.34</v>
      </c>
      <c r="D475" s="21">
        <v>0</v>
      </c>
      <c r="E475" s="21">
        <v>189.38</v>
      </c>
      <c r="F475" s="21">
        <v>1920.35</v>
      </c>
      <c r="G475" s="21">
        <v>308</v>
      </c>
      <c r="H475" s="17">
        <f t="shared" si="28"/>
        <v>2328.1</v>
      </c>
      <c r="I475" s="17">
        <f t="shared" si="29"/>
        <v>2608.14</v>
      </c>
      <c r="J475" s="17">
        <f t="shared" si="30"/>
        <v>2908.7799999999997</v>
      </c>
      <c r="K475" s="32">
        <f t="shared" si="31"/>
        <v>3307.5499999999997</v>
      </c>
    </row>
    <row r="476" spans="1:11" s="15" customFormat="1" ht="14.25" customHeight="1">
      <c r="A476" s="29">
        <f>'до 150 кВт'!A476</f>
        <v>44915</v>
      </c>
      <c r="B476" s="16">
        <v>11</v>
      </c>
      <c r="C476" s="21">
        <v>1908.87</v>
      </c>
      <c r="D476" s="21">
        <v>0</v>
      </c>
      <c r="E476" s="21">
        <v>245.21</v>
      </c>
      <c r="F476" s="21">
        <v>1923.88</v>
      </c>
      <c r="G476" s="21">
        <v>308</v>
      </c>
      <c r="H476" s="17">
        <f t="shared" si="28"/>
        <v>2331.63</v>
      </c>
      <c r="I476" s="17">
        <f t="shared" si="29"/>
        <v>2611.67</v>
      </c>
      <c r="J476" s="17">
        <f t="shared" si="30"/>
        <v>2912.31</v>
      </c>
      <c r="K476" s="32">
        <f t="shared" si="31"/>
        <v>3311.08</v>
      </c>
    </row>
    <row r="477" spans="1:11" s="15" customFormat="1" ht="14.25" customHeight="1">
      <c r="A477" s="29">
        <f>'до 150 кВт'!A477</f>
        <v>44915</v>
      </c>
      <c r="B477" s="16">
        <v>12</v>
      </c>
      <c r="C477" s="21">
        <v>1904.58</v>
      </c>
      <c r="D477" s="21">
        <v>0</v>
      </c>
      <c r="E477" s="21">
        <v>201.26</v>
      </c>
      <c r="F477" s="21">
        <v>1919.59</v>
      </c>
      <c r="G477" s="21">
        <v>308</v>
      </c>
      <c r="H477" s="17">
        <f t="shared" si="28"/>
        <v>2327.34</v>
      </c>
      <c r="I477" s="17">
        <f t="shared" si="29"/>
        <v>2607.38</v>
      </c>
      <c r="J477" s="17">
        <f t="shared" si="30"/>
        <v>2908.02</v>
      </c>
      <c r="K477" s="32">
        <f t="shared" si="31"/>
        <v>3306.79</v>
      </c>
    </row>
    <row r="478" spans="1:11" s="15" customFormat="1" ht="14.25" customHeight="1">
      <c r="A478" s="29">
        <f>'до 150 кВт'!A478</f>
        <v>44915</v>
      </c>
      <c r="B478" s="16">
        <v>13</v>
      </c>
      <c r="C478" s="21">
        <v>1904.37</v>
      </c>
      <c r="D478" s="21">
        <v>0</v>
      </c>
      <c r="E478" s="21">
        <v>77.75</v>
      </c>
      <c r="F478" s="21">
        <v>1919.38</v>
      </c>
      <c r="G478" s="21">
        <v>308</v>
      </c>
      <c r="H478" s="17">
        <f t="shared" si="28"/>
        <v>2327.13</v>
      </c>
      <c r="I478" s="17">
        <f t="shared" si="29"/>
        <v>2607.17</v>
      </c>
      <c r="J478" s="17">
        <f t="shared" si="30"/>
        <v>2907.81</v>
      </c>
      <c r="K478" s="32">
        <f t="shared" si="31"/>
        <v>3306.58</v>
      </c>
    </row>
    <row r="479" spans="1:11" s="15" customFormat="1" ht="14.25" customHeight="1">
      <c r="A479" s="29">
        <f>'до 150 кВт'!A479</f>
        <v>44915</v>
      </c>
      <c r="B479" s="16">
        <v>14</v>
      </c>
      <c r="C479" s="21">
        <v>1897.7</v>
      </c>
      <c r="D479" s="21">
        <v>0</v>
      </c>
      <c r="E479" s="21">
        <v>112.36</v>
      </c>
      <c r="F479" s="21">
        <v>1912.71</v>
      </c>
      <c r="G479" s="21">
        <v>308</v>
      </c>
      <c r="H479" s="17">
        <f t="shared" si="28"/>
        <v>2320.46</v>
      </c>
      <c r="I479" s="17">
        <f t="shared" si="29"/>
        <v>2600.5</v>
      </c>
      <c r="J479" s="17">
        <f t="shared" si="30"/>
        <v>2901.14</v>
      </c>
      <c r="K479" s="32">
        <f t="shared" si="31"/>
        <v>3299.91</v>
      </c>
    </row>
    <row r="480" spans="1:11" s="15" customFormat="1" ht="14.25" customHeight="1">
      <c r="A480" s="29">
        <f>'до 150 кВт'!A480</f>
        <v>44915</v>
      </c>
      <c r="B480" s="16">
        <v>15</v>
      </c>
      <c r="C480" s="21">
        <v>1896.79</v>
      </c>
      <c r="D480" s="21">
        <v>0</v>
      </c>
      <c r="E480" s="21">
        <v>141.36</v>
      </c>
      <c r="F480" s="21">
        <v>1911.8</v>
      </c>
      <c r="G480" s="21">
        <v>308</v>
      </c>
      <c r="H480" s="17">
        <f t="shared" si="28"/>
        <v>2319.55</v>
      </c>
      <c r="I480" s="17">
        <f t="shared" si="29"/>
        <v>2599.59</v>
      </c>
      <c r="J480" s="17">
        <f t="shared" si="30"/>
        <v>2900.23</v>
      </c>
      <c r="K480" s="32">
        <f t="shared" si="31"/>
        <v>3299</v>
      </c>
    </row>
    <row r="481" spans="1:11" s="15" customFormat="1" ht="14.25" customHeight="1">
      <c r="A481" s="29">
        <f>'до 150 кВт'!A481</f>
        <v>44915</v>
      </c>
      <c r="B481" s="16">
        <v>16</v>
      </c>
      <c r="C481" s="21">
        <v>1894.87</v>
      </c>
      <c r="D481" s="21">
        <v>0</v>
      </c>
      <c r="E481" s="21">
        <v>142.24</v>
      </c>
      <c r="F481" s="21">
        <v>1909.88</v>
      </c>
      <c r="G481" s="21">
        <v>308</v>
      </c>
      <c r="H481" s="17">
        <f t="shared" si="28"/>
        <v>2317.63</v>
      </c>
      <c r="I481" s="17">
        <f t="shared" si="29"/>
        <v>2597.67</v>
      </c>
      <c r="J481" s="17">
        <f t="shared" si="30"/>
        <v>2898.31</v>
      </c>
      <c r="K481" s="32">
        <f t="shared" si="31"/>
        <v>3297.08</v>
      </c>
    </row>
    <row r="482" spans="1:11" s="15" customFormat="1" ht="14.25" customHeight="1">
      <c r="A482" s="29">
        <f>'до 150 кВт'!A482</f>
        <v>44915</v>
      </c>
      <c r="B482" s="16">
        <v>17</v>
      </c>
      <c r="C482" s="21">
        <v>1899.11</v>
      </c>
      <c r="D482" s="21">
        <v>0</v>
      </c>
      <c r="E482" s="21">
        <v>89.18</v>
      </c>
      <c r="F482" s="21">
        <v>1914.12</v>
      </c>
      <c r="G482" s="21">
        <v>308</v>
      </c>
      <c r="H482" s="17">
        <f t="shared" si="28"/>
        <v>2321.87</v>
      </c>
      <c r="I482" s="17">
        <f t="shared" si="29"/>
        <v>2601.91</v>
      </c>
      <c r="J482" s="17">
        <f t="shared" si="30"/>
        <v>2902.5499999999997</v>
      </c>
      <c r="K482" s="32">
        <f t="shared" si="31"/>
        <v>3301.3199999999997</v>
      </c>
    </row>
    <row r="483" spans="1:11" s="15" customFormat="1" ht="14.25" customHeight="1">
      <c r="A483" s="29">
        <f>'до 150 кВт'!A483</f>
        <v>44915</v>
      </c>
      <c r="B483" s="16">
        <v>18</v>
      </c>
      <c r="C483" s="21">
        <v>1891.15</v>
      </c>
      <c r="D483" s="21">
        <v>0</v>
      </c>
      <c r="E483" s="21">
        <v>118.2</v>
      </c>
      <c r="F483" s="21">
        <v>1906.16</v>
      </c>
      <c r="G483" s="21">
        <v>308</v>
      </c>
      <c r="H483" s="17">
        <f t="shared" si="28"/>
        <v>2313.91</v>
      </c>
      <c r="I483" s="17">
        <f t="shared" si="29"/>
        <v>2593.95</v>
      </c>
      <c r="J483" s="17">
        <f t="shared" si="30"/>
        <v>2894.5899999999997</v>
      </c>
      <c r="K483" s="32">
        <f t="shared" si="31"/>
        <v>3293.3599999999997</v>
      </c>
    </row>
    <row r="484" spans="1:11" s="15" customFormat="1" ht="14.25" customHeight="1">
      <c r="A484" s="29">
        <f>'до 150 кВт'!A484</f>
        <v>44915</v>
      </c>
      <c r="B484" s="16">
        <v>19</v>
      </c>
      <c r="C484" s="21">
        <v>1903.25</v>
      </c>
      <c r="D484" s="21">
        <v>0</v>
      </c>
      <c r="E484" s="21">
        <v>374.19</v>
      </c>
      <c r="F484" s="21">
        <v>1918.26</v>
      </c>
      <c r="G484" s="21">
        <v>308</v>
      </c>
      <c r="H484" s="17">
        <f t="shared" si="28"/>
        <v>2326.01</v>
      </c>
      <c r="I484" s="17">
        <f t="shared" si="29"/>
        <v>2606.05</v>
      </c>
      <c r="J484" s="17">
        <f t="shared" si="30"/>
        <v>2906.69</v>
      </c>
      <c r="K484" s="32">
        <f t="shared" si="31"/>
        <v>3305.46</v>
      </c>
    </row>
    <row r="485" spans="1:11" s="15" customFormat="1" ht="14.25" customHeight="1">
      <c r="A485" s="29">
        <f>'до 150 кВт'!A485</f>
        <v>44915</v>
      </c>
      <c r="B485" s="16">
        <v>20</v>
      </c>
      <c r="C485" s="21">
        <v>1897.95</v>
      </c>
      <c r="D485" s="21">
        <v>0</v>
      </c>
      <c r="E485" s="21">
        <v>121.54</v>
      </c>
      <c r="F485" s="21">
        <v>1912.96</v>
      </c>
      <c r="G485" s="21">
        <v>308</v>
      </c>
      <c r="H485" s="17">
        <f t="shared" si="28"/>
        <v>2320.71</v>
      </c>
      <c r="I485" s="17">
        <f t="shared" si="29"/>
        <v>2600.75</v>
      </c>
      <c r="J485" s="17">
        <f t="shared" si="30"/>
        <v>2901.39</v>
      </c>
      <c r="K485" s="32">
        <f t="shared" si="31"/>
        <v>3300.16</v>
      </c>
    </row>
    <row r="486" spans="1:11" s="15" customFormat="1" ht="14.25" customHeight="1">
      <c r="A486" s="29">
        <f>'до 150 кВт'!A486</f>
        <v>44915</v>
      </c>
      <c r="B486" s="16">
        <v>21</v>
      </c>
      <c r="C486" s="21">
        <v>1876.21</v>
      </c>
      <c r="D486" s="21">
        <v>0</v>
      </c>
      <c r="E486" s="21">
        <v>51.71</v>
      </c>
      <c r="F486" s="21">
        <v>1891.22</v>
      </c>
      <c r="G486" s="21">
        <v>308</v>
      </c>
      <c r="H486" s="17">
        <f t="shared" si="28"/>
        <v>2298.9700000000003</v>
      </c>
      <c r="I486" s="17">
        <f t="shared" si="29"/>
        <v>2579.01</v>
      </c>
      <c r="J486" s="17">
        <f t="shared" si="30"/>
        <v>2879.65</v>
      </c>
      <c r="K486" s="32">
        <f t="shared" si="31"/>
        <v>3278.42</v>
      </c>
    </row>
    <row r="487" spans="1:11" s="15" customFormat="1" ht="14.25" customHeight="1">
      <c r="A487" s="29">
        <f>'до 150 кВт'!A487</f>
        <v>44915</v>
      </c>
      <c r="B487" s="16">
        <v>22</v>
      </c>
      <c r="C487" s="21">
        <v>1500.81</v>
      </c>
      <c r="D487" s="21">
        <v>0</v>
      </c>
      <c r="E487" s="21">
        <v>652.81</v>
      </c>
      <c r="F487" s="21">
        <v>1515.82</v>
      </c>
      <c r="G487" s="21">
        <v>308</v>
      </c>
      <c r="H487" s="17">
        <f t="shared" si="28"/>
        <v>1923.5699999999997</v>
      </c>
      <c r="I487" s="17">
        <f t="shared" si="29"/>
        <v>2203.6099999999997</v>
      </c>
      <c r="J487" s="17">
        <f t="shared" si="30"/>
        <v>2504.25</v>
      </c>
      <c r="K487" s="32">
        <f t="shared" si="31"/>
        <v>2903.0199999999995</v>
      </c>
    </row>
    <row r="488" spans="1:11" s="15" customFormat="1" ht="14.25" customHeight="1">
      <c r="A488" s="29">
        <f>'до 150 кВт'!A488</f>
        <v>44915</v>
      </c>
      <c r="B488" s="16">
        <v>23</v>
      </c>
      <c r="C488" s="21">
        <v>1037.9</v>
      </c>
      <c r="D488" s="21">
        <v>0</v>
      </c>
      <c r="E488" s="21">
        <v>366.71</v>
      </c>
      <c r="F488" s="21">
        <v>1052.91</v>
      </c>
      <c r="G488" s="21">
        <v>308</v>
      </c>
      <c r="H488" s="17">
        <f t="shared" si="28"/>
        <v>1460.6599999999999</v>
      </c>
      <c r="I488" s="17">
        <f t="shared" si="29"/>
        <v>1740.7</v>
      </c>
      <c r="J488" s="17">
        <f t="shared" si="30"/>
        <v>2041.34</v>
      </c>
      <c r="K488" s="32">
        <f t="shared" si="31"/>
        <v>2440.1099999999997</v>
      </c>
    </row>
    <row r="489" spans="1:11" s="15" customFormat="1" ht="14.25" customHeight="1">
      <c r="A489" s="29">
        <f>'до 150 кВт'!A489</f>
        <v>44916</v>
      </c>
      <c r="B489" s="16">
        <v>0</v>
      </c>
      <c r="C489" s="21">
        <v>855.39</v>
      </c>
      <c r="D489" s="21">
        <v>0</v>
      </c>
      <c r="E489" s="21">
        <v>66.51</v>
      </c>
      <c r="F489" s="21">
        <v>870.4</v>
      </c>
      <c r="G489" s="21">
        <v>308</v>
      </c>
      <c r="H489" s="17">
        <f t="shared" si="28"/>
        <v>1278.15</v>
      </c>
      <c r="I489" s="17">
        <f t="shared" si="29"/>
        <v>1558.19</v>
      </c>
      <c r="J489" s="17">
        <f t="shared" si="30"/>
        <v>1858.83</v>
      </c>
      <c r="K489" s="32">
        <f t="shared" si="31"/>
        <v>2257.6</v>
      </c>
    </row>
    <row r="490" spans="1:11" s="15" customFormat="1" ht="14.25" customHeight="1">
      <c r="A490" s="29">
        <f>'до 150 кВт'!A490</f>
        <v>44916</v>
      </c>
      <c r="B490" s="16">
        <v>1</v>
      </c>
      <c r="C490" s="21">
        <v>775.7</v>
      </c>
      <c r="D490" s="21">
        <v>0</v>
      </c>
      <c r="E490" s="21">
        <v>181.2</v>
      </c>
      <c r="F490" s="21">
        <v>790.71</v>
      </c>
      <c r="G490" s="21">
        <v>308</v>
      </c>
      <c r="H490" s="17">
        <f t="shared" si="28"/>
        <v>1198.46</v>
      </c>
      <c r="I490" s="17">
        <f t="shared" si="29"/>
        <v>1478.5</v>
      </c>
      <c r="J490" s="17">
        <f t="shared" si="30"/>
        <v>1779.1399999999999</v>
      </c>
      <c r="K490" s="32">
        <f t="shared" si="31"/>
        <v>2177.91</v>
      </c>
    </row>
    <row r="491" spans="1:11" s="15" customFormat="1" ht="14.25" customHeight="1">
      <c r="A491" s="29">
        <f>'до 150 кВт'!A491</f>
        <v>44916</v>
      </c>
      <c r="B491" s="16">
        <v>2</v>
      </c>
      <c r="C491" s="21">
        <v>718.27</v>
      </c>
      <c r="D491" s="21">
        <v>0</v>
      </c>
      <c r="E491" s="21">
        <v>241.41</v>
      </c>
      <c r="F491" s="21">
        <v>733.28</v>
      </c>
      <c r="G491" s="21">
        <v>308</v>
      </c>
      <c r="H491" s="17">
        <f t="shared" si="28"/>
        <v>1141.0299999999997</v>
      </c>
      <c r="I491" s="17">
        <f t="shared" si="29"/>
        <v>1421.07</v>
      </c>
      <c r="J491" s="17">
        <f t="shared" si="30"/>
        <v>1721.7099999999998</v>
      </c>
      <c r="K491" s="32">
        <f t="shared" si="31"/>
        <v>2120.4799999999996</v>
      </c>
    </row>
    <row r="492" spans="1:11" s="15" customFormat="1" ht="14.25" customHeight="1">
      <c r="A492" s="29">
        <f>'до 150 кВт'!A492</f>
        <v>44916</v>
      </c>
      <c r="B492" s="16">
        <v>3</v>
      </c>
      <c r="C492" s="21">
        <v>657.62</v>
      </c>
      <c r="D492" s="21">
        <v>0</v>
      </c>
      <c r="E492" s="21">
        <v>255.97</v>
      </c>
      <c r="F492" s="21">
        <v>672.63</v>
      </c>
      <c r="G492" s="21">
        <v>308</v>
      </c>
      <c r="H492" s="17">
        <f t="shared" si="28"/>
        <v>1080.3799999999999</v>
      </c>
      <c r="I492" s="17">
        <f t="shared" si="29"/>
        <v>1360.4199999999998</v>
      </c>
      <c r="J492" s="17">
        <f t="shared" si="30"/>
        <v>1661.06</v>
      </c>
      <c r="K492" s="32">
        <f t="shared" si="31"/>
        <v>2059.83</v>
      </c>
    </row>
    <row r="493" spans="1:11" s="15" customFormat="1" ht="14.25" customHeight="1">
      <c r="A493" s="29">
        <f>'до 150 кВт'!A493</f>
        <v>44916</v>
      </c>
      <c r="B493" s="16">
        <v>4</v>
      </c>
      <c r="C493" s="21">
        <v>5.23</v>
      </c>
      <c r="D493" s="21">
        <v>887.72</v>
      </c>
      <c r="E493" s="21">
        <v>0</v>
      </c>
      <c r="F493" s="21">
        <v>20.24</v>
      </c>
      <c r="G493" s="21">
        <v>308</v>
      </c>
      <c r="H493" s="17">
        <f t="shared" si="28"/>
        <v>427.99</v>
      </c>
      <c r="I493" s="17">
        <f t="shared" si="29"/>
        <v>708.0300000000001</v>
      </c>
      <c r="J493" s="17">
        <f t="shared" si="30"/>
        <v>1008.67</v>
      </c>
      <c r="K493" s="32">
        <f t="shared" si="31"/>
        <v>1407.4399999999998</v>
      </c>
    </row>
    <row r="494" spans="1:11" s="15" customFormat="1" ht="14.25" customHeight="1">
      <c r="A494" s="29">
        <f>'до 150 кВт'!A494</f>
        <v>44916</v>
      </c>
      <c r="B494" s="16">
        <v>5</v>
      </c>
      <c r="C494" s="21">
        <v>934.37</v>
      </c>
      <c r="D494" s="21">
        <v>170.45</v>
      </c>
      <c r="E494" s="21">
        <v>0</v>
      </c>
      <c r="F494" s="21">
        <v>949.38</v>
      </c>
      <c r="G494" s="21">
        <v>308</v>
      </c>
      <c r="H494" s="17">
        <f t="shared" si="28"/>
        <v>1357.13</v>
      </c>
      <c r="I494" s="17">
        <f t="shared" si="29"/>
        <v>1637.17</v>
      </c>
      <c r="J494" s="17">
        <f t="shared" si="30"/>
        <v>1937.81</v>
      </c>
      <c r="K494" s="32">
        <f t="shared" si="31"/>
        <v>2336.58</v>
      </c>
    </row>
    <row r="495" spans="1:11" s="15" customFormat="1" ht="14.25" customHeight="1">
      <c r="A495" s="29">
        <f>'до 150 кВт'!A495</f>
        <v>44916</v>
      </c>
      <c r="B495" s="16">
        <v>6</v>
      </c>
      <c r="C495" s="21">
        <v>1179.81</v>
      </c>
      <c r="D495" s="21">
        <v>218.69</v>
      </c>
      <c r="E495" s="21">
        <v>0</v>
      </c>
      <c r="F495" s="21">
        <v>1194.82</v>
      </c>
      <c r="G495" s="21">
        <v>308</v>
      </c>
      <c r="H495" s="17">
        <f t="shared" si="28"/>
        <v>1602.5699999999997</v>
      </c>
      <c r="I495" s="17">
        <f t="shared" si="29"/>
        <v>1882.61</v>
      </c>
      <c r="J495" s="17">
        <f t="shared" si="30"/>
        <v>2183.25</v>
      </c>
      <c r="K495" s="32">
        <f t="shared" si="31"/>
        <v>2582.0199999999995</v>
      </c>
    </row>
    <row r="496" spans="1:11" s="15" customFormat="1" ht="14.25" customHeight="1">
      <c r="A496" s="29">
        <f>'до 150 кВт'!A496</f>
        <v>44916</v>
      </c>
      <c r="B496" s="16">
        <v>7</v>
      </c>
      <c r="C496" s="21">
        <v>1440.72</v>
      </c>
      <c r="D496" s="21">
        <v>66.59</v>
      </c>
      <c r="E496" s="21">
        <v>0</v>
      </c>
      <c r="F496" s="21">
        <v>1455.73</v>
      </c>
      <c r="G496" s="21">
        <v>308</v>
      </c>
      <c r="H496" s="17">
        <f t="shared" si="28"/>
        <v>1863.48</v>
      </c>
      <c r="I496" s="17">
        <f t="shared" si="29"/>
        <v>2143.52</v>
      </c>
      <c r="J496" s="17">
        <f t="shared" si="30"/>
        <v>2444.16</v>
      </c>
      <c r="K496" s="32">
        <f t="shared" si="31"/>
        <v>2842.93</v>
      </c>
    </row>
    <row r="497" spans="1:11" s="15" customFormat="1" ht="14.25" customHeight="1">
      <c r="A497" s="29">
        <f>'до 150 кВт'!A497</f>
        <v>44916</v>
      </c>
      <c r="B497" s="16">
        <v>8</v>
      </c>
      <c r="C497" s="21">
        <v>1739.5</v>
      </c>
      <c r="D497" s="21">
        <v>0</v>
      </c>
      <c r="E497" s="21">
        <v>30.12</v>
      </c>
      <c r="F497" s="21">
        <v>1754.51</v>
      </c>
      <c r="G497" s="21">
        <v>308</v>
      </c>
      <c r="H497" s="17">
        <f t="shared" si="28"/>
        <v>2162.26</v>
      </c>
      <c r="I497" s="17">
        <f t="shared" si="29"/>
        <v>2442.3</v>
      </c>
      <c r="J497" s="17">
        <f t="shared" si="30"/>
        <v>2742.94</v>
      </c>
      <c r="K497" s="32">
        <f t="shared" si="31"/>
        <v>3141.71</v>
      </c>
    </row>
    <row r="498" spans="1:11" s="15" customFormat="1" ht="14.25" customHeight="1">
      <c r="A498" s="29">
        <f>'до 150 кВт'!A498</f>
        <v>44916</v>
      </c>
      <c r="B498" s="16">
        <v>9</v>
      </c>
      <c r="C498" s="21">
        <v>1828.97</v>
      </c>
      <c r="D498" s="21">
        <v>0</v>
      </c>
      <c r="E498" s="21">
        <v>311.51</v>
      </c>
      <c r="F498" s="21">
        <v>1843.98</v>
      </c>
      <c r="G498" s="21">
        <v>308</v>
      </c>
      <c r="H498" s="17">
        <f t="shared" si="28"/>
        <v>2251.73</v>
      </c>
      <c r="I498" s="17">
        <f t="shared" si="29"/>
        <v>2531.77</v>
      </c>
      <c r="J498" s="17">
        <f t="shared" si="30"/>
        <v>2832.41</v>
      </c>
      <c r="K498" s="32">
        <f t="shared" si="31"/>
        <v>3231.18</v>
      </c>
    </row>
    <row r="499" spans="1:11" s="15" customFormat="1" ht="14.25" customHeight="1">
      <c r="A499" s="29">
        <f>'до 150 кВт'!A499</f>
        <v>44916</v>
      </c>
      <c r="B499" s="16">
        <v>10</v>
      </c>
      <c r="C499" s="21">
        <v>1835.13</v>
      </c>
      <c r="D499" s="21">
        <v>0</v>
      </c>
      <c r="E499" s="21">
        <v>275.22</v>
      </c>
      <c r="F499" s="21">
        <v>1850.14</v>
      </c>
      <c r="G499" s="21">
        <v>308</v>
      </c>
      <c r="H499" s="17">
        <f t="shared" si="28"/>
        <v>2257.8900000000003</v>
      </c>
      <c r="I499" s="17">
        <f t="shared" si="29"/>
        <v>2537.9300000000003</v>
      </c>
      <c r="J499" s="17">
        <f t="shared" si="30"/>
        <v>2838.57</v>
      </c>
      <c r="K499" s="32">
        <f t="shared" si="31"/>
        <v>3237.34</v>
      </c>
    </row>
    <row r="500" spans="1:11" s="15" customFormat="1" ht="14.25" customHeight="1">
      <c r="A500" s="29">
        <f>'до 150 кВт'!A500</f>
        <v>44916</v>
      </c>
      <c r="B500" s="16">
        <v>11</v>
      </c>
      <c r="C500" s="21">
        <v>1839.36</v>
      </c>
      <c r="D500" s="21">
        <v>0</v>
      </c>
      <c r="E500" s="21">
        <v>202.7</v>
      </c>
      <c r="F500" s="21">
        <v>1854.37</v>
      </c>
      <c r="G500" s="21">
        <v>308</v>
      </c>
      <c r="H500" s="17">
        <f t="shared" si="28"/>
        <v>2262.12</v>
      </c>
      <c r="I500" s="17">
        <f t="shared" si="29"/>
        <v>2542.16</v>
      </c>
      <c r="J500" s="17">
        <f t="shared" si="30"/>
        <v>2842.7999999999997</v>
      </c>
      <c r="K500" s="32">
        <f t="shared" si="31"/>
        <v>3241.5699999999997</v>
      </c>
    </row>
    <row r="501" spans="1:11" s="15" customFormat="1" ht="14.25" customHeight="1">
      <c r="A501" s="29">
        <f>'до 150 кВт'!A501</f>
        <v>44916</v>
      </c>
      <c r="B501" s="16">
        <v>12</v>
      </c>
      <c r="C501" s="21">
        <v>1828.79</v>
      </c>
      <c r="D501" s="21">
        <v>0</v>
      </c>
      <c r="E501" s="21">
        <v>237.05</v>
      </c>
      <c r="F501" s="21">
        <v>1843.8</v>
      </c>
      <c r="G501" s="21">
        <v>308</v>
      </c>
      <c r="H501" s="17">
        <f t="shared" si="28"/>
        <v>2251.55</v>
      </c>
      <c r="I501" s="17">
        <f t="shared" si="29"/>
        <v>2531.59</v>
      </c>
      <c r="J501" s="17">
        <f t="shared" si="30"/>
        <v>2832.23</v>
      </c>
      <c r="K501" s="32">
        <f t="shared" si="31"/>
        <v>3231</v>
      </c>
    </row>
    <row r="502" spans="1:11" s="15" customFormat="1" ht="14.25" customHeight="1">
      <c r="A502" s="29">
        <f>'до 150 кВт'!A502</f>
        <v>44916</v>
      </c>
      <c r="B502" s="16">
        <v>13</v>
      </c>
      <c r="C502" s="21">
        <v>1836.86</v>
      </c>
      <c r="D502" s="21">
        <v>0</v>
      </c>
      <c r="E502" s="21">
        <v>227.54</v>
      </c>
      <c r="F502" s="21">
        <v>1851.87</v>
      </c>
      <c r="G502" s="21">
        <v>308</v>
      </c>
      <c r="H502" s="17">
        <f t="shared" si="28"/>
        <v>2259.62</v>
      </c>
      <c r="I502" s="17">
        <f t="shared" si="29"/>
        <v>2539.66</v>
      </c>
      <c r="J502" s="17">
        <f t="shared" si="30"/>
        <v>2840.2999999999997</v>
      </c>
      <c r="K502" s="32">
        <f t="shared" si="31"/>
        <v>3239.0699999999997</v>
      </c>
    </row>
    <row r="503" spans="1:11" s="15" customFormat="1" ht="14.25" customHeight="1">
      <c r="A503" s="29">
        <f>'до 150 кВт'!A503</f>
        <v>44916</v>
      </c>
      <c r="B503" s="16">
        <v>14</v>
      </c>
      <c r="C503" s="21">
        <v>1838.88</v>
      </c>
      <c r="D503" s="21">
        <v>0</v>
      </c>
      <c r="E503" s="21">
        <v>217.72</v>
      </c>
      <c r="F503" s="21">
        <v>1853.89</v>
      </c>
      <c r="G503" s="21">
        <v>308</v>
      </c>
      <c r="H503" s="17">
        <f t="shared" si="28"/>
        <v>2261.6400000000003</v>
      </c>
      <c r="I503" s="17">
        <f t="shared" si="29"/>
        <v>2541.6800000000003</v>
      </c>
      <c r="J503" s="17">
        <f t="shared" si="30"/>
        <v>2842.32</v>
      </c>
      <c r="K503" s="32">
        <f t="shared" si="31"/>
        <v>3241.09</v>
      </c>
    </row>
    <row r="504" spans="1:11" s="15" customFormat="1" ht="14.25" customHeight="1">
      <c r="A504" s="29">
        <f>'до 150 кВт'!A504</f>
        <v>44916</v>
      </c>
      <c r="B504" s="16">
        <v>15</v>
      </c>
      <c r="C504" s="21">
        <v>1843.98</v>
      </c>
      <c r="D504" s="21">
        <v>0</v>
      </c>
      <c r="E504" s="21">
        <v>82.42</v>
      </c>
      <c r="F504" s="21">
        <v>1858.99</v>
      </c>
      <c r="G504" s="21">
        <v>308</v>
      </c>
      <c r="H504" s="17">
        <f t="shared" si="28"/>
        <v>2266.74</v>
      </c>
      <c r="I504" s="17">
        <f t="shared" si="29"/>
        <v>2546.7799999999997</v>
      </c>
      <c r="J504" s="17">
        <f t="shared" si="30"/>
        <v>2847.4199999999996</v>
      </c>
      <c r="K504" s="32">
        <f t="shared" si="31"/>
        <v>3246.1899999999996</v>
      </c>
    </row>
    <row r="505" spans="1:11" s="15" customFormat="1" ht="14.25" customHeight="1">
      <c r="A505" s="29">
        <f>'до 150 кВт'!A505</f>
        <v>44916</v>
      </c>
      <c r="B505" s="16">
        <v>16</v>
      </c>
      <c r="C505" s="21">
        <v>1839.31</v>
      </c>
      <c r="D505" s="21">
        <v>0</v>
      </c>
      <c r="E505" s="21">
        <v>96.42</v>
      </c>
      <c r="F505" s="21">
        <v>1854.32</v>
      </c>
      <c r="G505" s="21">
        <v>308</v>
      </c>
      <c r="H505" s="17">
        <f t="shared" si="28"/>
        <v>2262.0699999999997</v>
      </c>
      <c r="I505" s="17">
        <f t="shared" si="29"/>
        <v>2542.1099999999997</v>
      </c>
      <c r="J505" s="17">
        <f t="shared" si="30"/>
        <v>2842.7499999999995</v>
      </c>
      <c r="K505" s="32">
        <f t="shared" si="31"/>
        <v>3241.5199999999995</v>
      </c>
    </row>
    <row r="506" spans="1:11" s="15" customFormat="1" ht="14.25" customHeight="1">
      <c r="A506" s="29">
        <f>'до 150 кВт'!A506</f>
        <v>44916</v>
      </c>
      <c r="B506" s="16">
        <v>17</v>
      </c>
      <c r="C506" s="21">
        <v>1848.23</v>
      </c>
      <c r="D506" s="21">
        <v>0</v>
      </c>
      <c r="E506" s="21">
        <v>343.04</v>
      </c>
      <c r="F506" s="21">
        <v>1863.24</v>
      </c>
      <c r="G506" s="21">
        <v>308</v>
      </c>
      <c r="H506" s="17">
        <f t="shared" si="28"/>
        <v>2270.99</v>
      </c>
      <c r="I506" s="17">
        <f t="shared" si="29"/>
        <v>2551.0299999999997</v>
      </c>
      <c r="J506" s="17">
        <f t="shared" si="30"/>
        <v>2851.6699999999996</v>
      </c>
      <c r="K506" s="32">
        <f t="shared" si="31"/>
        <v>3250.4399999999996</v>
      </c>
    </row>
    <row r="507" spans="1:11" s="15" customFormat="1" ht="14.25" customHeight="1">
      <c r="A507" s="29">
        <f>'до 150 кВт'!A507</f>
        <v>44916</v>
      </c>
      <c r="B507" s="16">
        <v>18</v>
      </c>
      <c r="C507" s="21">
        <v>1838.71</v>
      </c>
      <c r="D507" s="21">
        <v>0</v>
      </c>
      <c r="E507" s="21">
        <v>58.35</v>
      </c>
      <c r="F507" s="21">
        <v>1853.72</v>
      </c>
      <c r="G507" s="21">
        <v>308</v>
      </c>
      <c r="H507" s="17">
        <f t="shared" si="28"/>
        <v>2261.4700000000003</v>
      </c>
      <c r="I507" s="17">
        <f t="shared" si="29"/>
        <v>2541.51</v>
      </c>
      <c r="J507" s="17">
        <f t="shared" si="30"/>
        <v>2842.15</v>
      </c>
      <c r="K507" s="32">
        <f t="shared" si="31"/>
        <v>3240.92</v>
      </c>
    </row>
    <row r="508" spans="1:11" s="15" customFormat="1" ht="14.25" customHeight="1">
      <c r="A508" s="29">
        <f>'до 150 кВт'!A508</f>
        <v>44916</v>
      </c>
      <c r="B508" s="16">
        <v>19</v>
      </c>
      <c r="C508" s="21">
        <v>1880.49</v>
      </c>
      <c r="D508" s="21">
        <v>0</v>
      </c>
      <c r="E508" s="21">
        <v>3.12</v>
      </c>
      <c r="F508" s="21">
        <v>1895.5</v>
      </c>
      <c r="G508" s="21">
        <v>308</v>
      </c>
      <c r="H508" s="17">
        <f t="shared" si="28"/>
        <v>2303.25</v>
      </c>
      <c r="I508" s="17">
        <f t="shared" si="29"/>
        <v>2583.29</v>
      </c>
      <c r="J508" s="17">
        <f t="shared" si="30"/>
        <v>2883.93</v>
      </c>
      <c r="K508" s="32">
        <f t="shared" si="31"/>
        <v>3282.7</v>
      </c>
    </row>
    <row r="509" spans="1:11" s="15" customFormat="1" ht="14.25" customHeight="1">
      <c r="A509" s="29">
        <f>'до 150 кВт'!A509</f>
        <v>44916</v>
      </c>
      <c r="B509" s="16">
        <v>20</v>
      </c>
      <c r="C509" s="21">
        <v>1870.21</v>
      </c>
      <c r="D509" s="21">
        <v>0</v>
      </c>
      <c r="E509" s="21">
        <v>6.79</v>
      </c>
      <c r="F509" s="21">
        <v>1885.22</v>
      </c>
      <c r="G509" s="21">
        <v>308</v>
      </c>
      <c r="H509" s="17">
        <f t="shared" si="28"/>
        <v>2292.9700000000003</v>
      </c>
      <c r="I509" s="17">
        <f t="shared" si="29"/>
        <v>2573.01</v>
      </c>
      <c r="J509" s="17">
        <f t="shared" si="30"/>
        <v>2873.65</v>
      </c>
      <c r="K509" s="32">
        <f t="shared" si="31"/>
        <v>3272.42</v>
      </c>
    </row>
    <row r="510" spans="1:11" s="15" customFormat="1" ht="14.25" customHeight="1">
      <c r="A510" s="29">
        <f>'до 150 кВт'!A510</f>
        <v>44916</v>
      </c>
      <c r="B510" s="16">
        <v>21</v>
      </c>
      <c r="C510" s="21">
        <v>1870.58</v>
      </c>
      <c r="D510" s="21">
        <v>0.73</v>
      </c>
      <c r="E510" s="21">
        <v>0</v>
      </c>
      <c r="F510" s="21">
        <v>1885.59</v>
      </c>
      <c r="G510" s="21">
        <v>308</v>
      </c>
      <c r="H510" s="17">
        <f t="shared" si="28"/>
        <v>2293.34</v>
      </c>
      <c r="I510" s="17">
        <f t="shared" si="29"/>
        <v>2573.38</v>
      </c>
      <c r="J510" s="17">
        <f t="shared" si="30"/>
        <v>2874.02</v>
      </c>
      <c r="K510" s="32">
        <f t="shared" si="31"/>
        <v>3272.79</v>
      </c>
    </row>
    <row r="511" spans="1:11" s="15" customFormat="1" ht="14.25" customHeight="1">
      <c r="A511" s="29">
        <f>'до 150 кВт'!A511</f>
        <v>44916</v>
      </c>
      <c r="B511" s="16">
        <v>22</v>
      </c>
      <c r="C511" s="21">
        <v>1618.19</v>
      </c>
      <c r="D511" s="21">
        <v>0</v>
      </c>
      <c r="E511" s="21">
        <v>291.55</v>
      </c>
      <c r="F511" s="21">
        <v>1633.2</v>
      </c>
      <c r="G511" s="21">
        <v>308</v>
      </c>
      <c r="H511" s="17">
        <f t="shared" si="28"/>
        <v>2040.9499999999998</v>
      </c>
      <c r="I511" s="17">
        <f t="shared" si="29"/>
        <v>2320.99</v>
      </c>
      <c r="J511" s="17">
        <f t="shared" si="30"/>
        <v>2621.63</v>
      </c>
      <c r="K511" s="32">
        <f t="shared" si="31"/>
        <v>3020.3999999999996</v>
      </c>
    </row>
    <row r="512" spans="1:11" s="15" customFormat="1" ht="14.25" customHeight="1">
      <c r="A512" s="29">
        <f>'до 150 кВт'!A512</f>
        <v>44916</v>
      </c>
      <c r="B512" s="16">
        <v>23</v>
      </c>
      <c r="C512" s="21">
        <v>1256</v>
      </c>
      <c r="D512" s="21">
        <v>0</v>
      </c>
      <c r="E512" s="21">
        <v>310.81</v>
      </c>
      <c r="F512" s="21">
        <v>1271.01</v>
      </c>
      <c r="G512" s="21">
        <v>308</v>
      </c>
      <c r="H512" s="17">
        <f t="shared" si="28"/>
        <v>1678.7599999999998</v>
      </c>
      <c r="I512" s="17">
        <f t="shared" si="29"/>
        <v>1958.8</v>
      </c>
      <c r="J512" s="17">
        <f t="shared" si="30"/>
        <v>2259.4399999999996</v>
      </c>
      <c r="K512" s="32">
        <f t="shared" si="31"/>
        <v>2658.21</v>
      </c>
    </row>
    <row r="513" spans="1:11" s="15" customFormat="1" ht="14.25" customHeight="1">
      <c r="A513" s="29">
        <f>'до 150 кВт'!A513</f>
        <v>44917</v>
      </c>
      <c r="B513" s="16">
        <v>0</v>
      </c>
      <c r="C513" s="21">
        <v>988.65</v>
      </c>
      <c r="D513" s="21">
        <v>3.97</v>
      </c>
      <c r="E513" s="21">
        <v>0</v>
      </c>
      <c r="F513" s="21">
        <v>1003.66</v>
      </c>
      <c r="G513" s="21">
        <v>308</v>
      </c>
      <c r="H513" s="17">
        <f t="shared" si="28"/>
        <v>1411.4099999999999</v>
      </c>
      <c r="I513" s="17">
        <f t="shared" si="29"/>
        <v>1691.4499999999998</v>
      </c>
      <c r="J513" s="17">
        <f t="shared" si="30"/>
        <v>1992.0899999999997</v>
      </c>
      <c r="K513" s="32">
        <f t="shared" si="31"/>
        <v>2390.8599999999997</v>
      </c>
    </row>
    <row r="514" spans="1:11" s="15" customFormat="1" ht="14.25" customHeight="1">
      <c r="A514" s="29">
        <f>'до 150 кВт'!A514</f>
        <v>44917</v>
      </c>
      <c r="B514" s="16">
        <v>1</v>
      </c>
      <c r="C514" s="21">
        <v>933.57</v>
      </c>
      <c r="D514" s="21">
        <v>0</v>
      </c>
      <c r="E514" s="21">
        <v>18.84</v>
      </c>
      <c r="F514" s="21">
        <v>948.58</v>
      </c>
      <c r="G514" s="21">
        <v>308</v>
      </c>
      <c r="H514" s="17">
        <f t="shared" si="28"/>
        <v>1356.33</v>
      </c>
      <c r="I514" s="17">
        <f t="shared" si="29"/>
        <v>1636.37</v>
      </c>
      <c r="J514" s="17">
        <f t="shared" si="30"/>
        <v>1937.0099999999998</v>
      </c>
      <c r="K514" s="32">
        <f t="shared" si="31"/>
        <v>2335.7799999999997</v>
      </c>
    </row>
    <row r="515" spans="1:11" s="15" customFormat="1" ht="14.25" customHeight="1">
      <c r="A515" s="29">
        <f>'до 150 кВт'!A515</f>
        <v>44917</v>
      </c>
      <c r="B515" s="16">
        <v>2</v>
      </c>
      <c r="C515" s="21">
        <v>868.24</v>
      </c>
      <c r="D515" s="21">
        <v>3.99</v>
      </c>
      <c r="E515" s="21">
        <v>0</v>
      </c>
      <c r="F515" s="21">
        <v>883.25</v>
      </c>
      <c r="G515" s="21">
        <v>308</v>
      </c>
      <c r="H515" s="17">
        <f t="shared" si="28"/>
        <v>1291</v>
      </c>
      <c r="I515" s="17">
        <f t="shared" si="29"/>
        <v>1571.04</v>
      </c>
      <c r="J515" s="17">
        <f t="shared" si="30"/>
        <v>1871.6799999999998</v>
      </c>
      <c r="K515" s="32">
        <f t="shared" si="31"/>
        <v>2270.45</v>
      </c>
    </row>
    <row r="516" spans="1:11" s="15" customFormat="1" ht="14.25" customHeight="1">
      <c r="A516" s="29">
        <f>'до 150 кВт'!A516</f>
        <v>44917</v>
      </c>
      <c r="B516" s="16">
        <v>3</v>
      </c>
      <c r="C516" s="21">
        <v>859.38</v>
      </c>
      <c r="D516" s="21">
        <v>53.92</v>
      </c>
      <c r="E516" s="21">
        <v>0</v>
      </c>
      <c r="F516" s="21">
        <v>874.39</v>
      </c>
      <c r="G516" s="21">
        <v>308</v>
      </c>
      <c r="H516" s="17">
        <f t="shared" si="28"/>
        <v>1282.1399999999999</v>
      </c>
      <c r="I516" s="17">
        <f t="shared" si="29"/>
        <v>1562.1799999999998</v>
      </c>
      <c r="J516" s="17">
        <f t="shared" si="30"/>
        <v>1862.8199999999997</v>
      </c>
      <c r="K516" s="32">
        <f t="shared" si="31"/>
        <v>2261.5899999999997</v>
      </c>
    </row>
    <row r="517" spans="1:11" s="15" customFormat="1" ht="14.25" customHeight="1">
      <c r="A517" s="29">
        <f>'до 150 кВт'!A517</f>
        <v>44917</v>
      </c>
      <c r="B517" s="16">
        <v>4</v>
      </c>
      <c r="C517" s="21">
        <v>889.92</v>
      </c>
      <c r="D517" s="21">
        <v>137.54</v>
      </c>
      <c r="E517" s="21">
        <v>0</v>
      </c>
      <c r="F517" s="21">
        <v>904.93</v>
      </c>
      <c r="G517" s="21">
        <v>308</v>
      </c>
      <c r="H517" s="17">
        <f t="shared" si="28"/>
        <v>1312.6799999999998</v>
      </c>
      <c r="I517" s="17">
        <f t="shared" si="29"/>
        <v>1592.7199999999998</v>
      </c>
      <c r="J517" s="17">
        <f t="shared" si="30"/>
        <v>1893.3599999999997</v>
      </c>
      <c r="K517" s="32">
        <f t="shared" si="31"/>
        <v>2292.1299999999997</v>
      </c>
    </row>
    <row r="518" spans="1:11" s="15" customFormat="1" ht="14.25" customHeight="1">
      <c r="A518" s="29">
        <f>'до 150 кВт'!A518</f>
        <v>44917</v>
      </c>
      <c r="B518" s="16">
        <v>5</v>
      </c>
      <c r="C518" s="21">
        <v>935.79</v>
      </c>
      <c r="D518" s="21">
        <v>235.48</v>
      </c>
      <c r="E518" s="21">
        <v>0</v>
      </c>
      <c r="F518" s="21">
        <v>950.8</v>
      </c>
      <c r="G518" s="21">
        <v>308</v>
      </c>
      <c r="H518" s="17">
        <f t="shared" si="28"/>
        <v>1358.5499999999997</v>
      </c>
      <c r="I518" s="17">
        <f t="shared" si="29"/>
        <v>1638.59</v>
      </c>
      <c r="J518" s="17">
        <f t="shared" si="30"/>
        <v>1939.2299999999998</v>
      </c>
      <c r="K518" s="32">
        <f t="shared" si="31"/>
        <v>2338</v>
      </c>
    </row>
    <row r="519" spans="1:11" s="15" customFormat="1" ht="14.25" customHeight="1">
      <c r="A519" s="29">
        <f>'до 150 кВт'!A519</f>
        <v>44917</v>
      </c>
      <c r="B519" s="16">
        <v>6</v>
      </c>
      <c r="C519" s="21">
        <v>981.72</v>
      </c>
      <c r="D519" s="21">
        <v>336.77</v>
      </c>
      <c r="E519" s="21">
        <v>0</v>
      </c>
      <c r="F519" s="21">
        <v>996.73</v>
      </c>
      <c r="G519" s="21">
        <v>308</v>
      </c>
      <c r="H519" s="17">
        <f t="shared" si="28"/>
        <v>1404.48</v>
      </c>
      <c r="I519" s="17">
        <f t="shared" si="29"/>
        <v>1684.52</v>
      </c>
      <c r="J519" s="17">
        <f t="shared" si="30"/>
        <v>1985.1599999999999</v>
      </c>
      <c r="K519" s="32">
        <f t="shared" si="31"/>
        <v>2383.93</v>
      </c>
    </row>
    <row r="520" spans="1:11" s="15" customFormat="1" ht="14.25" customHeight="1">
      <c r="A520" s="29">
        <f>'до 150 кВт'!A520</f>
        <v>44917</v>
      </c>
      <c r="B520" s="16">
        <v>7</v>
      </c>
      <c r="C520" s="21">
        <v>1226.47</v>
      </c>
      <c r="D520" s="21">
        <v>354.05</v>
      </c>
      <c r="E520" s="21">
        <v>0</v>
      </c>
      <c r="F520" s="21">
        <v>1241.48</v>
      </c>
      <c r="G520" s="21">
        <v>308</v>
      </c>
      <c r="H520" s="17">
        <f t="shared" si="28"/>
        <v>1649.23</v>
      </c>
      <c r="I520" s="17">
        <f t="shared" si="29"/>
        <v>1929.27</v>
      </c>
      <c r="J520" s="17">
        <f t="shared" si="30"/>
        <v>2229.91</v>
      </c>
      <c r="K520" s="32">
        <f t="shared" si="31"/>
        <v>2628.68</v>
      </c>
    </row>
    <row r="521" spans="1:11" s="15" customFormat="1" ht="14.25" customHeight="1">
      <c r="A521" s="29">
        <f>'до 150 кВт'!A521</f>
        <v>44917</v>
      </c>
      <c r="B521" s="16">
        <v>8</v>
      </c>
      <c r="C521" s="21">
        <v>1507.56</v>
      </c>
      <c r="D521" s="21">
        <v>273.83</v>
      </c>
      <c r="E521" s="21">
        <v>0</v>
      </c>
      <c r="F521" s="21">
        <v>1522.57</v>
      </c>
      <c r="G521" s="21">
        <v>308</v>
      </c>
      <c r="H521" s="17">
        <f t="shared" si="28"/>
        <v>1930.3199999999997</v>
      </c>
      <c r="I521" s="17">
        <f t="shared" si="29"/>
        <v>2210.3599999999997</v>
      </c>
      <c r="J521" s="17">
        <f t="shared" si="30"/>
        <v>2511</v>
      </c>
      <c r="K521" s="32">
        <f t="shared" si="31"/>
        <v>2909.7699999999995</v>
      </c>
    </row>
    <row r="522" spans="1:11" s="15" customFormat="1" ht="14.25" customHeight="1">
      <c r="A522" s="29">
        <f>'до 150 кВт'!A522</f>
        <v>44917</v>
      </c>
      <c r="B522" s="16">
        <v>9</v>
      </c>
      <c r="C522" s="21">
        <v>1668.98</v>
      </c>
      <c r="D522" s="21">
        <v>169.07</v>
      </c>
      <c r="E522" s="21">
        <v>0</v>
      </c>
      <c r="F522" s="21">
        <v>1683.99</v>
      </c>
      <c r="G522" s="21">
        <v>308</v>
      </c>
      <c r="H522" s="17">
        <f aca="true" t="shared" si="32" ref="H522:H585">SUM($F522,$G522,$N$5,$N$7)</f>
        <v>2091.74</v>
      </c>
      <c r="I522" s="17">
        <f aca="true" t="shared" si="33" ref="I522:I585">SUM($F522,$G522,$O$5,$O$7)</f>
        <v>2371.7799999999997</v>
      </c>
      <c r="J522" s="17">
        <f aca="true" t="shared" si="34" ref="J522:J585">SUM($F522,$G522,$P$5,$P$7)</f>
        <v>2672.42</v>
      </c>
      <c r="K522" s="32">
        <f aca="true" t="shared" si="35" ref="K522:K585">SUM($F522,$G522,$Q$5,$Q$7)</f>
        <v>3071.1899999999996</v>
      </c>
    </row>
    <row r="523" spans="1:11" s="15" customFormat="1" ht="14.25" customHeight="1">
      <c r="A523" s="29">
        <f>'до 150 кВт'!A523</f>
        <v>44917</v>
      </c>
      <c r="B523" s="16">
        <v>10</v>
      </c>
      <c r="C523" s="21">
        <v>1689.24</v>
      </c>
      <c r="D523" s="21">
        <v>73.84</v>
      </c>
      <c r="E523" s="21">
        <v>0</v>
      </c>
      <c r="F523" s="21">
        <v>1704.25</v>
      </c>
      <c r="G523" s="21">
        <v>308</v>
      </c>
      <c r="H523" s="17">
        <f t="shared" si="32"/>
        <v>2112</v>
      </c>
      <c r="I523" s="17">
        <f t="shared" si="33"/>
        <v>2392.04</v>
      </c>
      <c r="J523" s="17">
        <f t="shared" si="34"/>
        <v>2692.68</v>
      </c>
      <c r="K523" s="32">
        <f t="shared" si="35"/>
        <v>3091.45</v>
      </c>
    </row>
    <row r="524" spans="1:11" s="15" customFormat="1" ht="14.25" customHeight="1">
      <c r="A524" s="29">
        <f>'до 150 кВт'!A524</f>
        <v>44917</v>
      </c>
      <c r="B524" s="16">
        <v>11</v>
      </c>
      <c r="C524" s="21">
        <v>1696.73</v>
      </c>
      <c r="D524" s="21">
        <v>53.31</v>
      </c>
      <c r="E524" s="21">
        <v>0</v>
      </c>
      <c r="F524" s="21">
        <v>1711.74</v>
      </c>
      <c r="G524" s="21">
        <v>308</v>
      </c>
      <c r="H524" s="17">
        <f t="shared" si="32"/>
        <v>2119.49</v>
      </c>
      <c r="I524" s="17">
        <f t="shared" si="33"/>
        <v>2399.5299999999997</v>
      </c>
      <c r="J524" s="17">
        <f t="shared" si="34"/>
        <v>2700.17</v>
      </c>
      <c r="K524" s="32">
        <f t="shared" si="35"/>
        <v>3098.9399999999996</v>
      </c>
    </row>
    <row r="525" spans="1:11" s="15" customFormat="1" ht="14.25" customHeight="1">
      <c r="A525" s="29">
        <f>'до 150 кВт'!A525</f>
        <v>44917</v>
      </c>
      <c r="B525" s="16">
        <v>12</v>
      </c>
      <c r="C525" s="21">
        <v>1684.64</v>
      </c>
      <c r="D525" s="21">
        <v>31.05</v>
      </c>
      <c r="E525" s="21">
        <v>0</v>
      </c>
      <c r="F525" s="21">
        <v>1699.65</v>
      </c>
      <c r="G525" s="21">
        <v>308</v>
      </c>
      <c r="H525" s="17">
        <f t="shared" si="32"/>
        <v>2107.4</v>
      </c>
      <c r="I525" s="17">
        <f t="shared" si="33"/>
        <v>2387.44</v>
      </c>
      <c r="J525" s="17">
        <f t="shared" si="34"/>
        <v>2688.08</v>
      </c>
      <c r="K525" s="32">
        <f t="shared" si="35"/>
        <v>3086.85</v>
      </c>
    </row>
    <row r="526" spans="1:11" s="15" customFormat="1" ht="14.25" customHeight="1">
      <c r="A526" s="29">
        <f>'до 150 кВт'!A526</f>
        <v>44917</v>
      </c>
      <c r="B526" s="16">
        <v>13</v>
      </c>
      <c r="C526" s="21">
        <v>1684.69</v>
      </c>
      <c r="D526" s="21">
        <v>10.62</v>
      </c>
      <c r="E526" s="21">
        <v>0</v>
      </c>
      <c r="F526" s="21">
        <v>1699.7</v>
      </c>
      <c r="G526" s="21">
        <v>308</v>
      </c>
      <c r="H526" s="17">
        <f t="shared" si="32"/>
        <v>2107.45</v>
      </c>
      <c r="I526" s="17">
        <f t="shared" si="33"/>
        <v>2387.49</v>
      </c>
      <c r="J526" s="17">
        <f t="shared" si="34"/>
        <v>2688.13</v>
      </c>
      <c r="K526" s="32">
        <f t="shared" si="35"/>
        <v>3086.8999999999996</v>
      </c>
    </row>
    <row r="527" spans="1:11" s="15" customFormat="1" ht="14.25" customHeight="1">
      <c r="A527" s="29">
        <f>'до 150 кВт'!A527</f>
        <v>44917</v>
      </c>
      <c r="B527" s="16">
        <v>14</v>
      </c>
      <c r="C527" s="21">
        <v>1695.37</v>
      </c>
      <c r="D527" s="21">
        <v>108.22</v>
      </c>
      <c r="E527" s="21">
        <v>0</v>
      </c>
      <c r="F527" s="21">
        <v>1710.38</v>
      </c>
      <c r="G527" s="21">
        <v>308</v>
      </c>
      <c r="H527" s="17">
        <f t="shared" si="32"/>
        <v>2118.13</v>
      </c>
      <c r="I527" s="17">
        <f t="shared" si="33"/>
        <v>2398.17</v>
      </c>
      <c r="J527" s="17">
        <f t="shared" si="34"/>
        <v>2698.81</v>
      </c>
      <c r="K527" s="32">
        <f t="shared" si="35"/>
        <v>3097.58</v>
      </c>
    </row>
    <row r="528" spans="1:11" s="15" customFormat="1" ht="14.25" customHeight="1">
      <c r="A528" s="29">
        <f>'до 150 кВт'!A528</f>
        <v>44917</v>
      </c>
      <c r="B528" s="16">
        <v>15</v>
      </c>
      <c r="C528" s="21">
        <v>1694.93</v>
      </c>
      <c r="D528" s="21">
        <v>123.49</v>
      </c>
      <c r="E528" s="21">
        <v>0</v>
      </c>
      <c r="F528" s="21">
        <v>1709.94</v>
      </c>
      <c r="G528" s="21">
        <v>308</v>
      </c>
      <c r="H528" s="17">
        <f t="shared" si="32"/>
        <v>2117.69</v>
      </c>
      <c r="I528" s="17">
        <f t="shared" si="33"/>
        <v>2397.73</v>
      </c>
      <c r="J528" s="17">
        <f t="shared" si="34"/>
        <v>2698.37</v>
      </c>
      <c r="K528" s="32">
        <f t="shared" si="35"/>
        <v>3097.14</v>
      </c>
    </row>
    <row r="529" spans="1:11" s="15" customFormat="1" ht="14.25" customHeight="1">
      <c r="A529" s="29">
        <f>'до 150 кВт'!A529</f>
        <v>44917</v>
      </c>
      <c r="B529" s="16">
        <v>16</v>
      </c>
      <c r="C529" s="21">
        <v>1701.16</v>
      </c>
      <c r="D529" s="21">
        <v>97.23</v>
      </c>
      <c r="E529" s="21">
        <v>0</v>
      </c>
      <c r="F529" s="21">
        <v>1716.17</v>
      </c>
      <c r="G529" s="21">
        <v>308</v>
      </c>
      <c r="H529" s="17">
        <f t="shared" si="32"/>
        <v>2123.92</v>
      </c>
      <c r="I529" s="17">
        <f t="shared" si="33"/>
        <v>2403.96</v>
      </c>
      <c r="J529" s="17">
        <f t="shared" si="34"/>
        <v>2704.6</v>
      </c>
      <c r="K529" s="32">
        <f t="shared" si="35"/>
        <v>3103.37</v>
      </c>
    </row>
    <row r="530" spans="1:11" s="15" customFormat="1" ht="14.25" customHeight="1">
      <c r="A530" s="29">
        <f>'до 150 кВт'!A530</f>
        <v>44917</v>
      </c>
      <c r="B530" s="16">
        <v>17</v>
      </c>
      <c r="C530" s="21">
        <v>1892.19</v>
      </c>
      <c r="D530" s="21">
        <v>103.58</v>
      </c>
      <c r="E530" s="21">
        <v>0</v>
      </c>
      <c r="F530" s="21">
        <v>1907.2</v>
      </c>
      <c r="G530" s="21">
        <v>308</v>
      </c>
      <c r="H530" s="17">
        <f t="shared" si="32"/>
        <v>2314.95</v>
      </c>
      <c r="I530" s="17">
        <f t="shared" si="33"/>
        <v>2594.99</v>
      </c>
      <c r="J530" s="17">
        <f t="shared" si="34"/>
        <v>2895.6299999999997</v>
      </c>
      <c r="K530" s="32">
        <f t="shared" si="35"/>
        <v>3294.3999999999996</v>
      </c>
    </row>
    <row r="531" spans="1:11" s="15" customFormat="1" ht="14.25" customHeight="1">
      <c r="A531" s="29">
        <f>'до 150 кВт'!A531</f>
        <v>44917</v>
      </c>
      <c r="B531" s="16">
        <v>18</v>
      </c>
      <c r="C531" s="21">
        <v>1872.06</v>
      </c>
      <c r="D531" s="21">
        <v>85.93</v>
      </c>
      <c r="E531" s="21">
        <v>0</v>
      </c>
      <c r="F531" s="21">
        <v>1887.07</v>
      </c>
      <c r="G531" s="21">
        <v>308</v>
      </c>
      <c r="H531" s="17">
        <f t="shared" si="32"/>
        <v>2294.8199999999997</v>
      </c>
      <c r="I531" s="17">
        <f t="shared" si="33"/>
        <v>2574.8599999999997</v>
      </c>
      <c r="J531" s="17">
        <f t="shared" si="34"/>
        <v>2875.4999999999995</v>
      </c>
      <c r="K531" s="32">
        <f t="shared" si="35"/>
        <v>3274.2699999999995</v>
      </c>
    </row>
    <row r="532" spans="1:11" s="15" customFormat="1" ht="14.25" customHeight="1">
      <c r="A532" s="29">
        <f>'до 150 кВт'!A532</f>
        <v>44917</v>
      </c>
      <c r="B532" s="16">
        <v>19</v>
      </c>
      <c r="C532" s="21">
        <v>1881.99</v>
      </c>
      <c r="D532" s="21">
        <v>56.05</v>
      </c>
      <c r="E532" s="21">
        <v>0</v>
      </c>
      <c r="F532" s="21">
        <v>1897</v>
      </c>
      <c r="G532" s="21">
        <v>308</v>
      </c>
      <c r="H532" s="17">
        <f t="shared" si="32"/>
        <v>2304.75</v>
      </c>
      <c r="I532" s="17">
        <f t="shared" si="33"/>
        <v>2584.79</v>
      </c>
      <c r="J532" s="17">
        <f t="shared" si="34"/>
        <v>2885.43</v>
      </c>
      <c r="K532" s="32">
        <f t="shared" si="35"/>
        <v>3284.2</v>
      </c>
    </row>
    <row r="533" spans="1:11" s="15" customFormat="1" ht="14.25" customHeight="1">
      <c r="A533" s="29">
        <f>'до 150 кВт'!A533</f>
        <v>44917</v>
      </c>
      <c r="B533" s="16">
        <v>20</v>
      </c>
      <c r="C533" s="21">
        <v>1876.7</v>
      </c>
      <c r="D533" s="21">
        <v>5.84</v>
      </c>
      <c r="E533" s="21">
        <v>0</v>
      </c>
      <c r="F533" s="21">
        <v>1891.71</v>
      </c>
      <c r="G533" s="21">
        <v>308</v>
      </c>
      <c r="H533" s="17">
        <f t="shared" si="32"/>
        <v>2299.46</v>
      </c>
      <c r="I533" s="17">
        <f t="shared" si="33"/>
        <v>2579.5</v>
      </c>
      <c r="J533" s="17">
        <f t="shared" si="34"/>
        <v>2880.14</v>
      </c>
      <c r="K533" s="32">
        <f t="shared" si="35"/>
        <v>3278.91</v>
      </c>
    </row>
    <row r="534" spans="1:11" s="15" customFormat="1" ht="14.25" customHeight="1">
      <c r="A534" s="29">
        <f>'до 150 кВт'!A534</f>
        <v>44917</v>
      </c>
      <c r="B534" s="16">
        <v>21</v>
      </c>
      <c r="C534" s="21">
        <v>1873.83</v>
      </c>
      <c r="D534" s="21">
        <v>0.33</v>
      </c>
      <c r="E534" s="21">
        <v>0</v>
      </c>
      <c r="F534" s="21">
        <v>1888.84</v>
      </c>
      <c r="G534" s="21">
        <v>308</v>
      </c>
      <c r="H534" s="17">
        <f t="shared" si="32"/>
        <v>2296.59</v>
      </c>
      <c r="I534" s="17">
        <f t="shared" si="33"/>
        <v>2576.63</v>
      </c>
      <c r="J534" s="17">
        <f t="shared" si="34"/>
        <v>2877.27</v>
      </c>
      <c r="K534" s="32">
        <f t="shared" si="35"/>
        <v>3276.04</v>
      </c>
    </row>
    <row r="535" spans="1:11" s="15" customFormat="1" ht="14.25" customHeight="1">
      <c r="A535" s="29">
        <f>'до 150 кВт'!A535</f>
        <v>44917</v>
      </c>
      <c r="B535" s="16">
        <v>22</v>
      </c>
      <c r="C535" s="21">
        <v>1379.57</v>
      </c>
      <c r="D535" s="21">
        <v>0</v>
      </c>
      <c r="E535" s="21">
        <v>76.83</v>
      </c>
      <c r="F535" s="21">
        <v>1394.58</v>
      </c>
      <c r="G535" s="21">
        <v>308</v>
      </c>
      <c r="H535" s="17">
        <f t="shared" si="32"/>
        <v>1802.33</v>
      </c>
      <c r="I535" s="17">
        <f t="shared" si="33"/>
        <v>2082.37</v>
      </c>
      <c r="J535" s="17">
        <f t="shared" si="34"/>
        <v>2383.0099999999998</v>
      </c>
      <c r="K535" s="32">
        <f t="shared" si="35"/>
        <v>2781.7799999999997</v>
      </c>
    </row>
    <row r="536" spans="1:11" s="15" customFormat="1" ht="14.25" customHeight="1">
      <c r="A536" s="29">
        <f>'до 150 кВт'!A536</f>
        <v>44917</v>
      </c>
      <c r="B536" s="16">
        <v>23</v>
      </c>
      <c r="C536" s="21">
        <v>1121.84</v>
      </c>
      <c r="D536" s="21">
        <v>0</v>
      </c>
      <c r="E536" s="21">
        <v>80.27</v>
      </c>
      <c r="F536" s="21">
        <v>1136.85</v>
      </c>
      <c r="G536" s="21">
        <v>308</v>
      </c>
      <c r="H536" s="17">
        <f t="shared" si="32"/>
        <v>1544.6</v>
      </c>
      <c r="I536" s="17">
        <f t="shared" si="33"/>
        <v>1824.6399999999999</v>
      </c>
      <c r="J536" s="17">
        <f t="shared" si="34"/>
        <v>2125.2799999999997</v>
      </c>
      <c r="K536" s="32">
        <f t="shared" si="35"/>
        <v>2524.0499999999997</v>
      </c>
    </row>
    <row r="537" spans="1:11" s="15" customFormat="1" ht="14.25" customHeight="1">
      <c r="A537" s="29">
        <f>'до 150 кВт'!A537</f>
        <v>44918</v>
      </c>
      <c r="B537" s="16">
        <v>0</v>
      </c>
      <c r="C537" s="21">
        <v>1018.91</v>
      </c>
      <c r="D537" s="21">
        <v>23.2</v>
      </c>
      <c r="E537" s="21">
        <v>0</v>
      </c>
      <c r="F537" s="21">
        <v>1033.92</v>
      </c>
      <c r="G537" s="21">
        <v>308</v>
      </c>
      <c r="H537" s="17">
        <f t="shared" si="32"/>
        <v>1441.67</v>
      </c>
      <c r="I537" s="17">
        <f t="shared" si="33"/>
        <v>1721.71</v>
      </c>
      <c r="J537" s="17">
        <f t="shared" si="34"/>
        <v>2022.35</v>
      </c>
      <c r="K537" s="32">
        <f t="shared" si="35"/>
        <v>2421.12</v>
      </c>
    </row>
    <row r="538" spans="1:11" s="15" customFormat="1" ht="14.25" customHeight="1">
      <c r="A538" s="29">
        <f>'до 150 кВт'!A538</f>
        <v>44918</v>
      </c>
      <c r="B538" s="16">
        <v>1</v>
      </c>
      <c r="C538" s="21">
        <v>953.67</v>
      </c>
      <c r="D538" s="21">
        <v>63.16</v>
      </c>
      <c r="E538" s="21">
        <v>0</v>
      </c>
      <c r="F538" s="21">
        <v>968.68</v>
      </c>
      <c r="G538" s="21">
        <v>308</v>
      </c>
      <c r="H538" s="17">
        <f t="shared" si="32"/>
        <v>1376.4299999999998</v>
      </c>
      <c r="I538" s="17">
        <f t="shared" si="33"/>
        <v>1656.4699999999998</v>
      </c>
      <c r="J538" s="17">
        <f t="shared" si="34"/>
        <v>1957.1099999999997</v>
      </c>
      <c r="K538" s="32">
        <f t="shared" si="35"/>
        <v>2355.8799999999997</v>
      </c>
    </row>
    <row r="539" spans="1:11" s="15" customFormat="1" ht="14.25" customHeight="1">
      <c r="A539" s="29">
        <f>'до 150 кВт'!A539</f>
        <v>44918</v>
      </c>
      <c r="B539" s="16">
        <v>2</v>
      </c>
      <c r="C539" s="21">
        <v>874.31</v>
      </c>
      <c r="D539" s="21">
        <v>38.83</v>
      </c>
      <c r="E539" s="21">
        <v>0</v>
      </c>
      <c r="F539" s="21">
        <v>889.32</v>
      </c>
      <c r="G539" s="21">
        <v>308</v>
      </c>
      <c r="H539" s="17">
        <f t="shared" si="32"/>
        <v>1297.0700000000002</v>
      </c>
      <c r="I539" s="17">
        <f t="shared" si="33"/>
        <v>1577.1100000000001</v>
      </c>
      <c r="J539" s="17">
        <f t="shared" si="34"/>
        <v>1877.75</v>
      </c>
      <c r="K539" s="32">
        <f t="shared" si="35"/>
        <v>2276.52</v>
      </c>
    </row>
    <row r="540" spans="1:11" s="15" customFormat="1" ht="14.25" customHeight="1">
      <c r="A540" s="29">
        <f>'до 150 кВт'!A540</f>
        <v>44918</v>
      </c>
      <c r="B540" s="16">
        <v>3</v>
      </c>
      <c r="C540" s="21">
        <v>858.17</v>
      </c>
      <c r="D540" s="21">
        <v>97.4</v>
      </c>
      <c r="E540" s="21">
        <v>0</v>
      </c>
      <c r="F540" s="21">
        <v>873.18</v>
      </c>
      <c r="G540" s="21">
        <v>308</v>
      </c>
      <c r="H540" s="17">
        <f t="shared" si="32"/>
        <v>1280.9299999999998</v>
      </c>
      <c r="I540" s="17">
        <f t="shared" si="33"/>
        <v>1560.9699999999998</v>
      </c>
      <c r="J540" s="17">
        <f t="shared" si="34"/>
        <v>1861.6099999999997</v>
      </c>
      <c r="K540" s="32">
        <f t="shared" si="35"/>
        <v>2260.3799999999997</v>
      </c>
    </row>
    <row r="541" spans="1:11" s="15" customFormat="1" ht="14.25" customHeight="1">
      <c r="A541" s="29">
        <f>'до 150 кВт'!A541</f>
        <v>44918</v>
      </c>
      <c r="B541" s="16">
        <v>4</v>
      </c>
      <c r="C541" s="21">
        <v>898.33</v>
      </c>
      <c r="D541" s="21">
        <v>79.99</v>
      </c>
      <c r="E541" s="21">
        <v>0</v>
      </c>
      <c r="F541" s="21">
        <v>913.34</v>
      </c>
      <c r="G541" s="21">
        <v>308</v>
      </c>
      <c r="H541" s="17">
        <f t="shared" si="32"/>
        <v>1321.0900000000001</v>
      </c>
      <c r="I541" s="17">
        <f t="shared" si="33"/>
        <v>1601.13</v>
      </c>
      <c r="J541" s="17">
        <f t="shared" si="34"/>
        <v>1901.77</v>
      </c>
      <c r="K541" s="32">
        <f t="shared" si="35"/>
        <v>2300.54</v>
      </c>
    </row>
    <row r="542" spans="1:11" s="15" customFormat="1" ht="14.25" customHeight="1">
      <c r="A542" s="29">
        <f>'до 150 кВт'!A542</f>
        <v>44918</v>
      </c>
      <c r="B542" s="16">
        <v>5</v>
      </c>
      <c r="C542" s="21">
        <v>943.68</v>
      </c>
      <c r="D542" s="21">
        <v>83.31</v>
      </c>
      <c r="E542" s="21">
        <v>0</v>
      </c>
      <c r="F542" s="21">
        <v>958.69</v>
      </c>
      <c r="G542" s="21">
        <v>308</v>
      </c>
      <c r="H542" s="17">
        <f t="shared" si="32"/>
        <v>1366.44</v>
      </c>
      <c r="I542" s="17">
        <f t="shared" si="33"/>
        <v>1646.48</v>
      </c>
      <c r="J542" s="17">
        <f t="shared" si="34"/>
        <v>1947.12</v>
      </c>
      <c r="K542" s="32">
        <f t="shared" si="35"/>
        <v>2345.89</v>
      </c>
    </row>
    <row r="543" spans="1:11" s="15" customFormat="1" ht="14.25" customHeight="1">
      <c r="A543" s="29">
        <f>'до 150 кВт'!A543</f>
        <v>44918</v>
      </c>
      <c r="B543" s="16">
        <v>6</v>
      </c>
      <c r="C543" s="21">
        <v>972.8</v>
      </c>
      <c r="D543" s="21">
        <v>89.64</v>
      </c>
      <c r="E543" s="21">
        <v>0</v>
      </c>
      <c r="F543" s="21">
        <v>987.81</v>
      </c>
      <c r="G543" s="21">
        <v>308</v>
      </c>
      <c r="H543" s="17">
        <f t="shared" si="32"/>
        <v>1395.56</v>
      </c>
      <c r="I543" s="17">
        <f t="shared" si="33"/>
        <v>1675.6</v>
      </c>
      <c r="J543" s="17">
        <f t="shared" si="34"/>
        <v>1976.2399999999998</v>
      </c>
      <c r="K543" s="32">
        <f t="shared" si="35"/>
        <v>2375.0099999999998</v>
      </c>
    </row>
    <row r="544" spans="1:11" s="15" customFormat="1" ht="14.25" customHeight="1">
      <c r="A544" s="29">
        <f>'до 150 кВт'!A544</f>
        <v>44918</v>
      </c>
      <c r="B544" s="16">
        <v>7</v>
      </c>
      <c r="C544" s="21">
        <v>1078.73</v>
      </c>
      <c r="D544" s="21">
        <v>194.87</v>
      </c>
      <c r="E544" s="21">
        <v>0</v>
      </c>
      <c r="F544" s="21">
        <v>1093.74</v>
      </c>
      <c r="G544" s="21">
        <v>308</v>
      </c>
      <c r="H544" s="17">
        <f t="shared" si="32"/>
        <v>1501.4899999999998</v>
      </c>
      <c r="I544" s="17">
        <f t="shared" si="33"/>
        <v>1781.53</v>
      </c>
      <c r="J544" s="17">
        <f t="shared" si="34"/>
        <v>2082.17</v>
      </c>
      <c r="K544" s="32">
        <f t="shared" si="35"/>
        <v>2480.9399999999996</v>
      </c>
    </row>
    <row r="545" spans="1:11" s="15" customFormat="1" ht="14.25" customHeight="1">
      <c r="A545" s="29">
        <f>'до 150 кВт'!A545</f>
        <v>44918</v>
      </c>
      <c r="B545" s="16">
        <v>8</v>
      </c>
      <c r="C545" s="21">
        <v>1405.96</v>
      </c>
      <c r="D545" s="21">
        <v>0</v>
      </c>
      <c r="E545" s="21">
        <v>290.21</v>
      </c>
      <c r="F545" s="21">
        <v>1420.97</v>
      </c>
      <c r="G545" s="21">
        <v>308</v>
      </c>
      <c r="H545" s="17">
        <f t="shared" si="32"/>
        <v>1828.7199999999998</v>
      </c>
      <c r="I545" s="17">
        <f t="shared" si="33"/>
        <v>2108.7599999999998</v>
      </c>
      <c r="J545" s="17">
        <f t="shared" si="34"/>
        <v>2409.3999999999996</v>
      </c>
      <c r="K545" s="32">
        <f t="shared" si="35"/>
        <v>2808.17</v>
      </c>
    </row>
    <row r="546" spans="1:11" s="15" customFormat="1" ht="14.25" customHeight="1">
      <c r="A546" s="29">
        <f>'до 150 кВт'!A546</f>
        <v>44918</v>
      </c>
      <c r="B546" s="16">
        <v>9</v>
      </c>
      <c r="C546" s="21">
        <v>1677.37</v>
      </c>
      <c r="D546" s="21">
        <v>0</v>
      </c>
      <c r="E546" s="21">
        <v>37.13</v>
      </c>
      <c r="F546" s="21">
        <v>1692.38</v>
      </c>
      <c r="G546" s="21">
        <v>308</v>
      </c>
      <c r="H546" s="17">
        <f t="shared" si="32"/>
        <v>2100.13</v>
      </c>
      <c r="I546" s="17">
        <f t="shared" si="33"/>
        <v>2380.17</v>
      </c>
      <c r="J546" s="17">
        <f t="shared" si="34"/>
        <v>2680.81</v>
      </c>
      <c r="K546" s="32">
        <f t="shared" si="35"/>
        <v>3079.58</v>
      </c>
    </row>
    <row r="547" spans="1:11" s="15" customFormat="1" ht="14.25" customHeight="1">
      <c r="A547" s="29">
        <f>'до 150 кВт'!A547</f>
        <v>44918</v>
      </c>
      <c r="B547" s="16">
        <v>10</v>
      </c>
      <c r="C547" s="21">
        <v>1688.05</v>
      </c>
      <c r="D547" s="21">
        <v>0</v>
      </c>
      <c r="E547" s="21">
        <v>45.46</v>
      </c>
      <c r="F547" s="21">
        <v>1703.06</v>
      </c>
      <c r="G547" s="21">
        <v>308</v>
      </c>
      <c r="H547" s="17">
        <f t="shared" si="32"/>
        <v>2110.81</v>
      </c>
      <c r="I547" s="17">
        <f t="shared" si="33"/>
        <v>2390.85</v>
      </c>
      <c r="J547" s="17">
        <f t="shared" si="34"/>
        <v>2691.49</v>
      </c>
      <c r="K547" s="32">
        <f t="shared" si="35"/>
        <v>3090.2599999999998</v>
      </c>
    </row>
    <row r="548" spans="1:11" s="15" customFormat="1" ht="14.25" customHeight="1">
      <c r="A548" s="29">
        <f>'до 150 кВт'!A548</f>
        <v>44918</v>
      </c>
      <c r="B548" s="16">
        <v>11</v>
      </c>
      <c r="C548" s="21">
        <v>1699.12</v>
      </c>
      <c r="D548" s="21">
        <v>0</v>
      </c>
      <c r="E548" s="21">
        <v>42.76</v>
      </c>
      <c r="F548" s="21">
        <v>1714.13</v>
      </c>
      <c r="G548" s="21">
        <v>308</v>
      </c>
      <c r="H548" s="17">
        <f t="shared" si="32"/>
        <v>2121.88</v>
      </c>
      <c r="I548" s="17">
        <f t="shared" si="33"/>
        <v>2401.92</v>
      </c>
      <c r="J548" s="17">
        <f t="shared" si="34"/>
        <v>2702.56</v>
      </c>
      <c r="K548" s="32">
        <f t="shared" si="35"/>
        <v>3101.33</v>
      </c>
    </row>
    <row r="549" spans="1:11" s="15" customFormat="1" ht="14.25" customHeight="1">
      <c r="A549" s="29">
        <f>'до 150 кВт'!A549</f>
        <v>44918</v>
      </c>
      <c r="B549" s="16">
        <v>12</v>
      </c>
      <c r="C549" s="21">
        <v>1684.52</v>
      </c>
      <c r="D549" s="21">
        <v>0</v>
      </c>
      <c r="E549" s="21">
        <v>33.22</v>
      </c>
      <c r="F549" s="21">
        <v>1699.53</v>
      </c>
      <c r="G549" s="21">
        <v>308</v>
      </c>
      <c r="H549" s="17">
        <f t="shared" si="32"/>
        <v>2107.2799999999997</v>
      </c>
      <c r="I549" s="17">
        <f t="shared" si="33"/>
        <v>2387.3199999999997</v>
      </c>
      <c r="J549" s="17">
        <f t="shared" si="34"/>
        <v>2687.96</v>
      </c>
      <c r="K549" s="32">
        <f t="shared" si="35"/>
        <v>3086.7299999999996</v>
      </c>
    </row>
    <row r="550" spans="1:11" s="15" customFormat="1" ht="14.25" customHeight="1">
      <c r="A550" s="29">
        <f>'до 150 кВт'!A550</f>
        <v>44918</v>
      </c>
      <c r="B550" s="16">
        <v>13</v>
      </c>
      <c r="C550" s="21">
        <v>1680.96</v>
      </c>
      <c r="D550" s="21">
        <v>37.9</v>
      </c>
      <c r="E550" s="21">
        <v>0</v>
      </c>
      <c r="F550" s="21">
        <v>1695.97</v>
      </c>
      <c r="G550" s="21">
        <v>308</v>
      </c>
      <c r="H550" s="17">
        <f t="shared" si="32"/>
        <v>2103.72</v>
      </c>
      <c r="I550" s="17">
        <f t="shared" si="33"/>
        <v>2383.7599999999998</v>
      </c>
      <c r="J550" s="17">
        <f t="shared" si="34"/>
        <v>2684.3999999999996</v>
      </c>
      <c r="K550" s="32">
        <f t="shared" si="35"/>
        <v>3083.17</v>
      </c>
    </row>
    <row r="551" spans="1:11" s="15" customFormat="1" ht="14.25" customHeight="1">
      <c r="A551" s="29">
        <f>'до 150 кВт'!A551</f>
        <v>44918</v>
      </c>
      <c r="B551" s="16">
        <v>14</v>
      </c>
      <c r="C551" s="21">
        <v>1687.61</v>
      </c>
      <c r="D551" s="21">
        <v>29.83</v>
      </c>
      <c r="E551" s="21">
        <v>0</v>
      </c>
      <c r="F551" s="21">
        <v>1702.62</v>
      </c>
      <c r="G551" s="21">
        <v>308</v>
      </c>
      <c r="H551" s="17">
        <f t="shared" si="32"/>
        <v>2110.37</v>
      </c>
      <c r="I551" s="17">
        <f t="shared" si="33"/>
        <v>2390.41</v>
      </c>
      <c r="J551" s="17">
        <f t="shared" si="34"/>
        <v>2691.0499999999997</v>
      </c>
      <c r="K551" s="32">
        <f t="shared" si="35"/>
        <v>3089.8199999999997</v>
      </c>
    </row>
    <row r="552" spans="1:11" s="15" customFormat="1" ht="14.25" customHeight="1">
      <c r="A552" s="29">
        <f>'до 150 кВт'!A552</f>
        <v>44918</v>
      </c>
      <c r="B552" s="16">
        <v>15</v>
      </c>
      <c r="C552" s="21">
        <v>1696.22</v>
      </c>
      <c r="D552" s="21">
        <v>42.05</v>
      </c>
      <c r="E552" s="21">
        <v>0</v>
      </c>
      <c r="F552" s="21">
        <v>1711.23</v>
      </c>
      <c r="G552" s="21">
        <v>308</v>
      </c>
      <c r="H552" s="17">
        <f t="shared" si="32"/>
        <v>2118.98</v>
      </c>
      <c r="I552" s="17">
        <f t="shared" si="33"/>
        <v>2399.02</v>
      </c>
      <c r="J552" s="17">
        <f t="shared" si="34"/>
        <v>2699.66</v>
      </c>
      <c r="K552" s="32">
        <f t="shared" si="35"/>
        <v>3098.43</v>
      </c>
    </row>
    <row r="553" spans="1:11" s="15" customFormat="1" ht="14.25" customHeight="1">
      <c r="A553" s="29">
        <f>'до 150 кВт'!A553</f>
        <v>44918</v>
      </c>
      <c r="B553" s="16">
        <v>16</v>
      </c>
      <c r="C553" s="21">
        <v>1698.25</v>
      </c>
      <c r="D553" s="21">
        <v>41.79</v>
      </c>
      <c r="E553" s="21">
        <v>0</v>
      </c>
      <c r="F553" s="21">
        <v>1713.26</v>
      </c>
      <c r="G553" s="21">
        <v>308</v>
      </c>
      <c r="H553" s="17">
        <f t="shared" si="32"/>
        <v>2121.0099999999998</v>
      </c>
      <c r="I553" s="17">
        <f t="shared" si="33"/>
        <v>2401.0499999999997</v>
      </c>
      <c r="J553" s="17">
        <f t="shared" si="34"/>
        <v>2701.6899999999996</v>
      </c>
      <c r="K553" s="32">
        <f t="shared" si="35"/>
        <v>3100.46</v>
      </c>
    </row>
    <row r="554" spans="1:11" s="15" customFormat="1" ht="14.25" customHeight="1">
      <c r="A554" s="29">
        <f>'до 150 кВт'!A554</f>
        <v>44918</v>
      </c>
      <c r="B554" s="16">
        <v>17</v>
      </c>
      <c r="C554" s="21">
        <v>1857.89</v>
      </c>
      <c r="D554" s="21">
        <v>30.64</v>
      </c>
      <c r="E554" s="21">
        <v>0</v>
      </c>
      <c r="F554" s="21">
        <v>1872.9</v>
      </c>
      <c r="G554" s="21">
        <v>308</v>
      </c>
      <c r="H554" s="17">
        <f t="shared" si="32"/>
        <v>2280.65</v>
      </c>
      <c r="I554" s="17">
        <f t="shared" si="33"/>
        <v>2560.69</v>
      </c>
      <c r="J554" s="17">
        <f t="shared" si="34"/>
        <v>2861.33</v>
      </c>
      <c r="K554" s="32">
        <f t="shared" si="35"/>
        <v>3260.1</v>
      </c>
    </row>
    <row r="555" spans="1:11" s="15" customFormat="1" ht="14.25" customHeight="1">
      <c r="A555" s="29">
        <f>'до 150 кВт'!A555</f>
        <v>44918</v>
      </c>
      <c r="B555" s="16">
        <v>18</v>
      </c>
      <c r="C555" s="21">
        <v>1868.46</v>
      </c>
      <c r="D555" s="21">
        <v>0</v>
      </c>
      <c r="E555" s="21">
        <v>95.66</v>
      </c>
      <c r="F555" s="21">
        <v>1883.47</v>
      </c>
      <c r="G555" s="21">
        <v>308</v>
      </c>
      <c r="H555" s="17">
        <f t="shared" si="32"/>
        <v>2291.2200000000003</v>
      </c>
      <c r="I555" s="17">
        <f t="shared" si="33"/>
        <v>2571.26</v>
      </c>
      <c r="J555" s="17">
        <f t="shared" si="34"/>
        <v>2871.9</v>
      </c>
      <c r="K555" s="32">
        <f t="shared" si="35"/>
        <v>3270.67</v>
      </c>
    </row>
    <row r="556" spans="1:11" s="15" customFormat="1" ht="14.25" customHeight="1">
      <c r="A556" s="29">
        <f>'до 150 кВт'!A556</f>
        <v>44918</v>
      </c>
      <c r="B556" s="16">
        <v>19</v>
      </c>
      <c r="C556" s="21">
        <v>1869.05</v>
      </c>
      <c r="D556" s="21">
        <v>0</v>
      </c>
      <c r="E556" s="21">
        <v>359.86</v>
      </c>
      <c r="F556" s="21">
        <v>1884.06</v>
      </c>
      <c r="G556" s="21">
        <v>308</v>
      </c>
      <c r="H556" s="17">
        <f t="shared" si="32"/>
        <v>2291.81</v>
      </c>
      <c r="I556" s="17">
        <f t="shared" si="33"/>
        <v>2571.85</v>
      </c>
      <c r="J556" s="17">
        <f t="shared" si="34"/>
        <v>2872.49</v>
      </c>
      <c r="K556" s="32">
        <f t="shared" si="35"/>
        <v>3271.2599999999998</v>
      </c>
    </row>
    <row r="557" spans="1:11" s="15" customFormat="1" ht="14.25" customHeight="1">
      <c r="A557" s="29">
        <f>'до 150 кВт'!A557</f>
        <v>44918</v>
      </c>
      <c r="B557" s="16">
        <v>20</v>
      </c>
      <c r="C557" s="21">
        <v>1874.95</v>
      </c>
      <c r="D557" s="21">
        <v>0</v>
      </c>
      <c r="E557" s="21">
        <v>535.32</v>
      </c>
      <c r="F557" s="21">
        <v>1889.96</v>
      </c>
      <c r="G557" s="21">
        <v>308</v>
      </c>
      <c r="H557" s="17">
        <f t="shared" si="32"/>
        <v>2297.71</v>
      </c>
      <c r="I557" s="17">
        <f t="shared" si="33"/>
        <v>2577.75</v>
      </c>
      <c r="J557" s="17">
        <f t="shared" si="34"/>
        <v>2878.39</v>
      </c>
      <c r="K557" s="32">
        <f t="shared" si="35"/>
        <v>3277.16</v>
      </c>
    </row>
    <row r="558" spans="1:11" s="15" customFormat="1" ht="14.25" customHeight="1">
      <c r="A558" s="29">
        <f>'до 150 кВт'!A558</f>
        <v>44918</v>
      </c>
      <c r="B558" s="16">
        <v>21</v>
      </c>
      <c r="C558" s="21">
        <v>1875.87</v>
      </c>
      <c r="D558" s="21">
        <v>0</v>
      </c>
      <c r="E558" s="21">
        <v>24.18</v>
      </c>
      <c r="F558" s="21">
        <v>1890.88</v>
      </c>
      <c r="G558" s="21">
        <v>308</v>
      </c>
      <c r="H558" s="17">
        <f t="shared" si="32"/>
        <v>2298.63</v>
      </c>
      <c r="I558" s="17">
        <f t="shared" si="33"/>
        <v>2578.67</v>
      </c>
      <c r="J558" s="17">
        <f t="shared" si="34"/>
        <v>2879.31</v>
      </c>
      <c r="K558" s="32">
        <f t="shared" si="35"/>
        <v>3278.08</v>
      </c>
    </row>
    <row r="559" spans="1:11" s="15" customFormat="1" ht="14.25" customHeight="1">
      <c r="A559" s="29">
        <f>'до 150 кВт'!A559</f>
        <v>44918</v>
      </c>
      <c r="B559" s="16">
        <v>22</v>
      </c>
      <c r="C559" s="21">
        <v>1376.26</v>
      </c>
      <c r="D559" s="21">
        <v>0</v>
      </c>
      <c r="E559" s="21">
        <v>51.22</v>
      </c>
      <c r="F559" s="21">
        <v>1391.27</v>
      </c>
      <c r="G559" s="21">
        <v>308</v>
      </c>
      <c r="H559" s="17">
        <f t="shared" si="32"/>
        <v>1799.02</v>
      </c>
      <c r="I559" s="17">
        <f t="shared" si="33"/>
        <v>2079.06</v>
      </c>
      <c r="J559" s="17">
        <f t="shared" si="34"/>
        <v>2379.7</v>
      </c>
      <c r="K559" s="32">
        <f t="shared" si="35"/>
        <v>2778.47</v>
      </c>
    </row>
    <row r="560" spans="1:11" s="15" customFormat="1" ht="14.25" customHeight="1">
      <c r="A560" s="29">
        <f>'до 150 кВт'!A560</f>
        <v>44918</v>
      </c>
      <c r="B560" s="16">
        <v>23</v>
      </c>
      <c r="C560" s="21">
        <v>1083.74</v>
      </c>
      <c r="D560" s="21">
        <v>0</v>
      </c>
      <c r="E560" s="21">
        <v>132.55</v>
      </c>
      <c r="F560" s="21">
        <v>1098.75</v>
      </c>
      <c r="G560" s="21">
        <v>308</v>
      </c>
      <c r="H560" s="17">
        <f t="shared" si="32"/>
        <v>1506.5</v>
      </c>
      <c r="I560" s="17">
        <f t="shared" si="33"/>
        <v>1786.54</v>
      </c>
      <c r="J560" s="17">
        <f t="shared" si="34"/>
        <v>2087.18</v>
      </c>
      <c r="K560" s="32">
        <f t="shared" si="35"/>
        <v>2485.95</v>
      </c>
    </row>
    <row r="561" spans="1:11" s="15" customFormat="1" ht="14.25" customHeight="1">
      <c r="A561" s="29">
        <f>'до 150 кВт'!A561</f>
        <v>44919</v>
      </c>
      <c r="B561" s="16">
        <v>0</v>
      </c>
      <c r="C561" s="21">
        <v>958.32</v>
      </c>
      <c r="D561" s="21">
        <v>0</v>
      </c>
      <c r="E561" s="21">
        <v>81.24</v>
      </c>
      <c r="F561" s="21">
        <v>973.33</v>
      </c>
      <c r="G561" s="21">
        <v>308</v>
      </c>
      <c r="H561" s="17">
        <f t="shared" si="32"/>
        <v>1381.08</v>
      </c>
      <c r="I561" s="17">
        <f t="shared" si="33"/>
        <v>1661.12</v>
      </c>
      <c r="J561" s="17">
        <f t="shared" si="34"/>
        <v>1961.7599999999998</v>
      </c>
      <c r="K561" s="32">
        <f t="shared" si="35"/>
        <v>2360.5299999999997</v>
      </c>
    </row>
    <row r="562" spans="1:11" s="15" customFormat="1" ht="14.25" customHeight="1">
      <c r="A562" s="29">
        <f>'до 150 кВт'!A562</f>
        <v>44919</v>
      </c>
      <c r="B562" s="16">
        <v>1</v>
      </c>
      <c r="C562" s="21">
        <v>907.8</v>
      </c>
      <c r="D562" s="21">
        <v>0</v>
      </c>
      <c r="E562" s="21">
        <v>50.89</v>
      </c>
      <c r="F562" s="21">
        <v>922.81</v>
      </c>
      <c r="G562" s="21">
        <v>308</v>
      </c>
      <c r="H562" s="17">
        <f t="shared" si="32"/>
        <v>1330.56</v>
      </c>
      <c r="I562" s="17">
        <f t="shared" si="33"/>
        <v>1610.6</v>
      </c>
      <c r="J562" s="17">
        <f t="shared" si="34"/>
        <v>1911.2399999999998</v>
      </c>
      <c r="K562" s="32">
        <f t="shared" si="35"/>
        <v>2310.0099999999998</v>
      </c>
    </row>
    <row r="563" spans="1:11" s="15" customFormat="1" ht="14.25" customHeight="1">
      <c r="A563" s="29">
        <f>'до 150 кВт'!A563</f>
        <v>44919</v>
      </c>
      <c r="B563" s="16">
        <v>2</v>
      </c>
      <c r="C563" s="21">
        <v>850.93</v>
      </c>
      <c r="D563" s="21">
        <v>8.77</v>
      </c>
      <c r="E563" s="21">
        <v>0</v>
      </c>
      <c r="F563" s="21">
        <v>865.94</v>
      </c>
      <c r="G563" s="21">
        <v>308</v>
      </c>
      <c r="H563" s="17">
        <f t="shared" si="32"/>
        <v>1273.69</v>
      </c>
      <c r="I563" s="17">
        <f t="shared" si="33"/>
        <v>1553.73</v>
      </c>
      <c r="J563" s="17">
        <f t="shared" si="34"/>
        <v>1854.37</v>
      </c>
      <c r="K563" s="32">
        <f t="shared" si="35"/>
        <v>2253.14</v>
      </c>
    </row>
    <row r="564" spans="1:11" s="15" customFormat="1" ht="14.25" customHeight="1">
      <c r="A564" s="29">
        <f>'до 150 кВт'!A564</f>
        <v>44919</v>
      </c>
      <c r="B564" s="16">
        <v>3</v>
      </c>
      <c r="C564" s="21">
        <v>835.93</v>
      </c>
      <c r="D564" s="21">
        <v>20.11</v>
      </c>
      <c r="E564" s="21">
        <v>0</v>
      </c>
      <c r="F564" s="21">
        <v>850.94</v>
      </c>
      <c r="G564" s="21">
        <v>308</v>
      </c>
      <c r="H564" s="17">
        <f t="shared" si="32"/>
        <v>1258.69</v>
      </c>
      <c r="I564" s="17">
        <f t="shared" si="33"/>
        <v>1538.73</v>
      </c>
      <c r="J564" s="17">
        <f t="shared" si="34"/>
        <v>1839.37</v>
      </c>
      <c r="K564" s="32">
        <f t="shared" si="35"/>
        <v>2238.14</v>
      </c>
    </row>
    <row r="565" spans="1:11" s="15" customFormat="1" ht="14.25" customHeight="1">
      <c r="A565" s="29">
        <f>'до 150 кВт'!A565</f>
        <v>44919</v>
      </c>
      <c r="B565" s="16">
        <v>4</v>
      </c>
      <c r="C565" s="21">
        <v>883.62</v>
      </c>
      <c r="D565" s="21">
        <v>54.73</v>
      </c>
      <c r="E565" s="21">
        <v>0</v>
      </c>
      <c r="F565" s="21">
        <v>898.63</v>
      </c>
      <c r="G565" s="21">
        <v>308</v>
      </c>
      <c r="H565" s="17">
        <f t="shared" si="32"/>
        <v>1306.38</v>
      </c>
      <c r="I565" s="17">
        <f t="shared" si="33"/>
        <v>1586.42</v>
      </c>
      <c r="J565" s="17">
        <f t="shared" si="34"/>
        <v>1887.06</v>
      </c>
      <c r="K565" s="32">
        <f t="shared" si="35"/>
        <v>2285.83</v>
      </c>
    </row>
    <row r="566" spans="1:11" s="15" customFormat="1" ht="14.25" customHeight="1">
      <c r="A566" s="29">
        <f>'до 150 кВт'!A566</f>
        <v>44919</v>
      </c>
      <c r="B566" s="16">
        <v>5</v>
      </c>
      <c r="C566" s="21">
        <v>977.95</v>
      </c>
      <c r="D566" s="21">
        <v>118.79</v>
      </c>
      <c r="E566" s="21">
        <v>0</v>
      </c>
      <c r="F566" s="21">
        <v>992.96</v>
      </c>
      <c r="G566" s="21">
        <v>308</v>
      </c>
      <c r="H566" s="17">
        <f t="shared" si="32"/>
        <v>1400.71</v>
      </c>
      <c r="I566" s="17">
        <f t="shared" si="33"/>
        <v>1680.75</v>
      </c>
      <c r="J566" s="17">
        <f t="shared" si="34"/>
        <v>1981.3899999999999</v>
      </c>
      <c r="K566" s="32">
        <f t="shared" si="35"/>
        <v>2380.16</v>
      </c>
    </row>
    <row r="567" spans="1:11" s="15" customFormat="1" ht="14.25" customHeight="1">
      <c r="A567" s="29">
        <f>'до 150 кВт'!A567</f>
        <v>44919</v>
      </c>
      <c r="B567" s="16">
        <v>6</v>
      </c>
      <c r="C567" s="21">
        <v>1263.16</v>
      </c>
      <c r="D567" s="21">
        <v>242.7</v>
      </c>
      <c r="E567" s="21">
        <v>0</v>
      </c>
      <c r="F567" s="21">
        <v>1278.17</v>
      </c>
      <c r="G567" s="21">
        <v>308</v>
      </c>
      <c r="H567" s="17">
        <f t="shared" si="32"/>
        <v>1685.92</v>
      </c>
      <c r="I567" s="17">
        <f t="shared" si="33"/>
        <v>1965.96</v>
      </c>
      <c r="J567" s="17">
        <f t="shared" si="34"/>
        <v>2266.6</v>
      </c>
      <c r="K567" s="32">
        <f t="shared" si="35"/>
        <v>2665.37</v>
      </c>
    </row>
    <row r="568" spans="1:11" s="15" customFormat="1" ht="14.25" customHeight="1">
      <c r="A568" s="29">
        <f>'до 150 кВт'!A568</f>
        <v>44919</v>
      </c>
      <c r="B568" s="16">
        <v>7</v>
      </c>
      <c r="C568" s="21">
        <v>1549.59</v>
      </c>
      <c r="D568" s="21">
        <v>127.73</v>
      </c>
      <c r="E568" s="21">
        <v>0</v>
      </c>
      <c r="F568" s="21">
        <v>1564.6</v>
      </c>
      <c r="G568" s="21">
        <v>308</v>
      </c>
      <c r="H568" s="17">
        <f t="shared" si="32"/>
        <v>1972.35</v>
      </c>
      <c r="I568" s="17">
        <f t="shared" si="33"/>
        <v>2252.39</v>
      </c>
      <c r="J568" s="17">
        <f t="shared" si="34"/>
        <v>2553.0299999999997</v>
      </c>
      <c r="K568" s="32">
        <f t="shared" si="35"/>
        <v>2951.7999999999997</v>
      </c>
    </row>
    <row r="569" spans="1:11" s="15" customFormat="1" ht="14.25" customHeight="1">
      <c r="A569" s="29">
        <f>'до 150 кВт'!A569</f>
        <v>44919</v>
      </c>
      <c r="B569" s="16">
        <v>8</v>
      </c>
      <c r="C569" s="21">
        <v>1770.33</v>
      </c>
      <c r="D569" s="21">
        <v>0</v>
      </c>
      <c r="E569" s="21">
        <v>6.73</v>
      </c>
      <c r="F569" s="21">
        <v>1785.34</v>
      </c>
      <c r="G569" s="21">
        <v>308</v>
      </c>
      <c r="H569" s="17">
        <f t="shared" si="32"/>
        <v>2193.09</v>
      </c>
      <c r="I569" s="17">
        <f t="shared" si="33"/>
        <v>2473.13</v>
      </c>
      <c r="J569" s="17">
        <f t="shared" si="34"/>
        <v>2773.77</v>
      </c>
      <c r="K569" s="32">
        <f t="shared" si="35"/>
        <v>3172.54</v>
      </c>
    </row>
    <row r="570" spans="1:11" s="15" customFormat="1" ht="14.25" customHeight="1">
      <c r="A570" s="29">
        <f>'до 150 кВт'!A570</f>
        <v>44919</v>
      </c>
      <c r="B570" s="16">
        <v>9</v>
      </c>
      <c r="C570" s="21">
        <v>1802.45</v>
      </c>
      <c r="D570" s="21">
        <v>0</v>
      </c>
      <c r="E570" s="21">
        <v>113.17</v>
      </c>
      <c r="F570" s="21">
        <v>1817.46</v>
      </c>
      <c r="G570" s="21">
        <v>308</v>
      </c>
      <c r="H570" s="17">
        <f t="shared" si="32"/>
        <v>2225.21</v>
      </c>
      <c r="I570" s="17">
        <f t="shared" si="33"/>
        <v>2505.25</v>
      </c>
      <c r="J570" s="17">
        <f t="shared" si="34"/>
        <v>2805.89</v>
      </c>
      <c r="K570" s="32">
        <f t="shared" si="35"/>
        <v>3204.66</v>
      </c>
    </row>
    <row r="571" spans="1:11" s="15" customFormat="1" ht="14.25" customHeight="1">
      <c r="A571" s="29">
        <f>'до 150 кВт'!A571</f>
        <v>44919</v>
      </c>
      <c r="B571" s="16">
        <v>10</v>
      </c>
      <c r="C571" s="21">
        <v>1781.49</v>
      </c>
      <c r="D571" s="21">
        <v>0</v>
      </c>
      <c r="E571" s="21">
        <v>29.47</v>
      </c>
      <c r="F571" s="21">
        <v>1796.5</v>
      </c>
      <c r="G571" s="21">
        <v>308</v>
      </c>
      <c r="H571" s="17">
        <f t="shared" si="32"/>
        <v>2204.25</v>
      </c>
      <c r="I571" s="17">
        <f t="shared" si="33"/>
        <v>2484.29</v>
      </c>
      <c r="J571" s="17">
        <f t="shared" si="34"/>
        <v>2784.93</v>
      </c>
      <c r="K571" s="32">
        <f t="shared" si="35"/>
        <v>3183.7</v>
      </c>
    </row>
    <row r="572" spans="1:11" s="15" customFormat="1" ht="14.25" customHeight="1">
      <c r="A572" s="29">
        <f>'до 150 кВт'!A572</f>
        <v>44919</v>
      </c>
      <c r="B572" s="16">
        <v>11</v>
      </c>
      <c r="C572" s="21">
        <v>1781.65</v>
      </c>
      <c r="D572" s="21">
        <v>0</v>
      </c>
      <c r="E572" s="21">
        <v>68.35</v>
      </c>
      <c r="F572" s="21">
        <v>1796.66</v>
      </c>
      <c r="G572" s="21">
        <v>308</v>
      </c>
      <c r="H572" s="17">
        <f t="shared" si="32"/>
        <v>2204.41</v>
      </c>
      <c r="I572" s="17">
        <f t="shared" si="33"/>
        <v>2484.45</v>
      </c>
      <c r="J572" s="17">
        <f t="shared" si="34"/>
        <v>2785.0899999999997</v>
      </c>
      <c r="K572" s="32">
        <f t="shared" si="35"/>
        <v>3183.8599999999997</v>
      </c>
    </row>
    <row r="573" spans="1:11" s="15" customFormat="1" ht="14.25" customHeight="1">
      <c r="A573" s="29">
        <f>'до 150 кВт'!A573</f>
        <v>44919</v>
      </c>
      <c r="B573" s="16">
        <v>12</v>
      </c>
      <c r="C573" s="21">
        <v>1752.83</v>
      </c>
      <c r="D573" s="21">
        <v>0</v>
      </c>
      <c r="E573" s="21">
        <v>65.2</v>
      </c>
      <c r="F573" s="21">
        <v>1767.84</v>
      </c>
      <c r="G573" s="21">
        <v>308</v>
      </c>
      <c r="H573" s="17">
        <f t="shared" si="32"/>
        <v>2175.59</v>
      </c>
      <c r="I573" s="17">
        <f t="shared" si="33"/>
        <v>2455.63</v>
      </c>
      <c r="J573" s="17">
        <f t="shared" si="34"/>
        <v>2756.27</v>
      </c>
      <c r="K573" s="32">
        <f t="shared" si="35"/>
        <v>3155.04</v>
      </c>
    </row>
    <row r="574" spans="1:11" s="15" customFormat="1" ht="14.25" customHeight="1">
      <c r="A574" s="29">
        <f>'до 150 кВт'!A574</f>
        <v>44919</v>
      </c>
      <c r="B574" s="16">
        <v>13</v>
      </c>
      <c r="C574" s="21">
        <v>1753.79</v>
      </c>
      <c r="D574" s="21">
        <v>0</v>
      </c>
      <c r="E574" s="21">
        <v>107.28</v>
      </c>
      <c r="F574" s="21">
        <v>1768.8</v>
      </c>
      <c r="G574" s="21">
        <v>308</v>
      </c>
      <c r="H574" s="17">
        <f t="shared" si="32"/>
        <v>2176.55</v>
      </c>
      <c r="I574" s="17">
        <f t="shared" si="33"/>
        <v>2456.59</v>
      </c>
      <c r="J574" s="17">
        <f t="shared" si="34"/>
        <v>2757.23</v>
      </c>
      <c r="K574" s="32">
        <f t="shared" si="35"/>
        <v>3156</v>
      </c>
    </row>
    <row r="575" spans="1:11" s="15" customFormat="1" ht="14.25" customHeight="1">
      <c r="A575" s="29">
        <f>'до 150 кВт'!A575</f>
        <v>44919</v>
      </c>
      <c r="B575" s="16">
        <v>14</v>
      </c>
      <c r="C575" s="21">
        <v>1756.93</v>
      </c>
      <c r="D575" s="21">
        <v>0</v>
      </c>
      <c r="E575" s="21">
        <v>77.48</v>
      </c>
      <c r="F575" s="21">
        <v>1771.94</v>
      </c>
      <c r="G575" s="21">
        <v>308</v>
      </c>
      <c r="H575" s="17">
        <f t="shared" si="32"/>
        <v>2179.69</v>
      </c>
      <c r="I575" s="17">
        <f t="shared" si="33"/>
        <v>2459.73</v>
      </c>
      <c r="J575" s="17">
        <f t="shared" si="34"/>
        <v>2760.37</v>
      </c>
      <c r="K575" s="32">
        <f t="shared" si="35"/>
        <v>3159.14</v>
      </c>
    </row>
    <row r="576" spans="1:11" s="15" customFormat="1" ht="14.25" customHeight="1">
      <c r="A576" s="29">
        <f>'до 150 кВт'!A576</f>
        <v>44919</v>
      </c>
      <c r="B576" s="16">
        <v>15</v>
      </c>
      <c r="C576" s="21">
        <v>1755.01</v>
      </c>
      <c r="D576" s="21">
        <v>134.27</v>
      </c>
      <c r="E576" s="21">
        <v>0</v>
      </c>
      <c r="F576" s="21">
        <v>1770.02</v>
      </c>
      <c r="G576" s="21">
        <v>308</v>
      </c>
      <c r="H576" s="17">
        <f t="shared" si="32"/>
        <v>2177.77</v>
      </c>
      <c r="I576" s="17">
        <f t="shared" si="33"/>
        <v>2457.81</v>
      </c>
      <c r="J576" s="17">
        <f t="shared" si="34"/>
        <v>2758.45</v>
      </c>
      <c r="K576" s="32">
        <f t="shared" si="35"/>
        <v>3157.22</v>
      </c>
    </row>
    <row r="577" spans="1:11" s="15" customFormat="1" ht="14.25" customHeight="1">
      <c r="A577" s="29">
        <f>'до 150 кВт'!A577</f>
        <v>44919</v>
      </c>
      <c r="B577" s="16">
        <v>16</v>
      </c>
      <c r="C577" s="21">
        <v>1742.67</v>
      </c>
      <c r="D577" s="21">
        <v>159.23</v>
      </c>
      <c r="E577" s="21">
        <v>0</v>
      </c>
      <c r="F577" s="21">
        <v>1757.68</v>
      </c>
      <c r="G577" s="21">
        <v>308</v>
      </c>
      <c r="H577" s="17">
        <f t="shared" si="32"/>
        <v>2165.4300000000003</v>
      </c>
      <c r="I577" s="17">
        <f t="shared" si="33"/>
        <v>2445.4700000000003</v>
      </c>
      <c r="J577" s="17">
        <f t="shared" si="34"/>
        <v>2746.11</v>
      </c>
      <c r="K577" s="32">
        <f t="shared" si="35"/>
        <v>3144.88</v>
      </c>
    </row>
    <row r="578" spans="1:11" s="15" customFormat="1" ht="14.25" customHeight="1">
      <c r="A578" s="29">
        <f>'до 150 кВт'!A578</f>
        <v>44919</v>
      </c>
      <c r="B578" s="16">
        <v>17</v>
      </c>
      <c r="C578" s="21">
        <v>1794.33</v>
      </c>
      <c r="D578" s="21">
        <v>234.57</v>
      </c>
      <c r="E578" s="21">
        <v>0</v>
      </c>
      <c r="F578" s="21">
        <v>1809.34</v>
      </c>
      <c r="G578" s="21">
        <v>308</v>
      </c>
      <c r="H578" s="17">
        <f t="shared" si="32"/>
        <v>2217.09</v>
      </c>
      <c r="I578" s="17">
        <f t="shared" si="33"/>
        <v>2497.13</v>
      </c>
      <c r="J578" s="17">
        <f t="shared" si="34"/>
        <v>2797.77</v>
      </c>
      <c r="K578" s="32">
        <f t="shared" si="35"/>
        <v>3196.54</v>
      </c>
    </row>
    <row r="579" spans="1:11" s="15" customFormat="1" ht="14.25" customHeight="1">
      <c r="A579" s="29">
        <f>'до 150 кВт'!A579</f>
        <v>44919</v>
      </c>
      <c r="B579" s="16">
        <v>18</v>
      </c>
      <c r="C579" s="21">
        <v>1796.04</v>
      </c>
      <c r="D579" s="21">
        <v>183.27</v>
      </c>
      <c r="E579" s="21">
        <v>0</v>
      </c>
      <c r="F579" s="21">
        <v>1811.05</v>
      </c>
      <c r="G579" s="21">
        <v>308</v>
      </c>
      <c r="H579" s="17">
        <f t="shared" si="32"/>
        <v>2218.8</v>
      </c>
      <c r="I579" s="17">
        <f t="shared" si="33"/>
        <v>2498.84</v>
      </c>
      <c r="J579" s="17">
        <f t="shared" si="34"/>
        <v>2799.48</v>
      </c>
      <c r="K579" s="32">
        <f t="shared" si="35"/>
        <v>3198.25</v>
      </c>
    </row>
    <row r="580" spans="1:11" s="15" customFormat="1" ht="14.25" customHeight="1">
      <c r="A580" s="29">
        <f>'до 150 кВт'!A580</f>
        <v>44919</v>
      </c>
      <c r="B580" s="16">
        <v>19</v>
      </c>
      <c r="C580" s="21">
        <v>1835.55</v>
      </c>
      <c r="D580" s="21">
        <v>0</v>
      </c>
      <c r="E580" s="21">
        <v>44.28</v>
      </c>
      <c r="F580" s="21">
        <v>1850.56</v>
      </c>
      <c r="G580" s="21">
        <v>308</v>
      </c>
      <c r="H580" s="17">
        <f t="shared" si="32"/>
        <v>2258.31</v>
      </c>
      <c r="I580" s="17">
        <f t="shared" si="33"/>
        <v>2538.35</v>
      </c>
      <c r="J580" s="17">
        <f t="shared" si="34"/>
        <v>2838.99</v>
      </c>
      <c r="K580" s="32">
        <f t="shared" si="35"/>
        <v>3237.7599999999998</v>
      </c>
    </row>
    <row r="581" spans="1:11" s="15" customFormat="1" ht="14.25" customHeight="1">
      <c r="A581" s="29">
        <f>'до 150 кВт'!A581</f>
        <v>44919</v>
      </c>
      <c r="B581" s="16">
        <v>20</v>
      </c>
      <c r="C581" s="21">
        <v>1806.13</v>
      </c>
      <c r="D581" s="21">
        <v>0</v>
      </c>
      <c r="E581" s="21">
        <v>300.03</v>
      </c>
      <c r="F581" s="21">
        <v>1821.14</v>
      </c>
      <c r="G581" s="21">
        <v>308</v>
      </c>
      <c r="H581" s="17">
        <f t="shared" si="32"/>
        <v>2228.8900000000003</v>
      </c>
      <c r="I581" s="17">
        <f t="shared" si="33"/>
        <v>2508.9300000000003</v>
      </c>
      <c r="J581" s="17">
        <f t="shared" si="34"/>
        <v>2809.57</v>
      </c>
      <c r="K581" s="32">
        <f t="shared" si="35"/>
        <v>3208.34</v>
      </c>
    </row>
    <row r="582" spans="1:11" s="15" customFormat="1" ht="14.25" customHeight="1">
      <c r="A582" s="29">
        <f>'до 150 кВт'!A582</f>
        <v>44919</v>
      </c>
      <c r="B582" s="16">
        <v>21</v>
      </c>
      <c r="C582" s="21">
        <v>1728.25</v>
      </c>
      <c r="D582" s="21">
        <v>0</v>
      </c>
      <c r="E582" s="21">
        <v>25.82</v>
      </c>
      <c r="F582" s="21">
        <v>1743.26</v>
      </c>
      <c r="G582" s="21">
        <v>308</v>
      </c>
      <c r="H582" s="17">
        <f t="shared" si="32"/>
        <v>2151.01</v>
      </c>
      <c r="I582" s="17">
        <f t="shared" si="33"/>
        <v>2431.05</v>
      </c>
      <c r="J582" s="17">
        <f t="shared" si="34"/>
        <v>2731.69</v>
      </c>
      <c r="K582" s="32">
        <f t="shared" si="35"/>
        <v>3130.46</v>
      </c>
    </row>
    <row r="583" spans="1:11" s="15" customFormat="1" ht="14.25" customHeight="1">
      <c r="A583" s="29">
        <f>'до 150 кВт'!A583</f>
        <v>44919</v>
      </c>
      <c r="B583" s="16">
        <v>22</v>
      </c>
      <c r="C583" s="21">
        <v>1333.09</v>
      </c>
      <c r="D583" s="21">
        <v>0</v>
      </c>
      <c r="E583" s="21">
        <v>1.35</v>
      </c>
      <c r="F583" s="21">
        <v>1348.1</v>
      </c>
      <c r="G583" s="21">
        <v>308</v>
      </c>
      <c r="H583" s="17">
        <f t="shared" si="32"/>
        <v>1755.85</v>
      </c>
      <c r="I583" s="17">
        <f t="shared" si="33"/>
        <v>2035.8899999999999</v>
      </c>
      <c r="J583" s="17">
        <f t="shared" si="34"/>
        <v>2336.5299999999997</v>
      </c>
      <c r="K583" s="32">
        <f t="shared" si="35"/>
        <v>2735.2999999999997</v>
      </c>
    </row>
    <row r="584" spans="1:11" s="15" customFormat="1" ht="14.25" customHeight="1">
      <c r="A584" s="29">
        <f>'до 150 кВт'!A584</f>
        <v>44919</v>
      </c>
      <c r="B584" s="16">
        <v>23</v>
      </c>
      <c r="C584" s="21">
        <v>1045.78</v>
      </c>
      <c r="D584" s="21">
        <v>2.88</v>
      </c>
      <c r="E584" s="21">
        <v>0</v>
      </c>
      <c r="F584" s="21">
        <v>1060.79</v>
      </c>
      <c r="G584" s="21">
        <v>308</v>
      </c>
      <c r="H584" s="17">
        <f t="shared" si="32"/>
        <v>1468.54</v>
      </c>
      <c r="I584" s="17">
        <f t="shared" si="33"/>
        <v>1748.58</v>
      </c>
      <c r="J584" s="17">
        <f t="shared" si="34"/>
        <v>2049.22</v>
      </c>
      <c r="K584" s="32">
        <f t="shared" si="35"/>
        <v>2447.99</v>
      </c>
    </row>
    <row r="585" spans="1:11" s="15" customFormat="1" ht="14.25" customHeight="1">
      <c r="A585" s="29">
        <f>'до 150 кВт'!A585</f>
        <v>44920</v>
      </c>
      <c r="B585" s="16">
        <v>0</v>
      </c>
      <c r="C585" s="21">
        <v>897</v>
      </c>
      <c r="D585" s="21">
        <v>117.96</v>
      </c>
      <c r="E585" s="21">
        <v>0</v>
      </c>
      <c r="F585" s="21">
        <v>912.01</v>
      </c>
      <c r="G585" s="21">
        <v>308</v>
      </c>
      <c r="H585" s="17">
        <f t="shared" si="32"/>
        <v>1319.7599999999998</v>
      </c>
      <c r="I585" s="17">
        <f t="shared" si="33"/>
        <v>1599.8</v>
      </c>
      <c r="J585" s="17">
        <f t="shared" si="34"/>
        <v>1900.4399999999998</v>
      </c>
      <c r="K585" s="32">
        <f t="shared" si="35"/>
        <v>2299.21</v>
      </c>
    </row>
    <row r="586" spans="1:11" s="15" customFormat="1" ht="14.25" customHeight="1">
      <c r="A586" s="29">
        <f>'до 150 кВт'!A586</f>
        <v>44920</v>
      </c>
      <c r="B586" s="16">
        <v>1</v>
      </c>
      <c r="C586" s="21">
        <v>848.24</v>
      </c>
      <c r="D586" s="21">
        <v>134.07</v>
      </c>
      <c r="E586" s="21">
        <v>0</v>
      </c>
      <c r="F586" s="21">
        <v>863.25</v>
      </c>
      <c r="G586" s="21">
        <v>308</v>
      </c>
      <c r="H586" s="17">
        <f aca="true" t="shared" si="36" ref="H586:H649">SUM($F586,$G586,$N$5,$N$7)</f>
        <v>1271</v>
      </c>
      <c r="I586" s="17">
        <f aca="true" t="shared" si="37" ref="I586:I649">SUM($F586,$G586,$O$5,$O$7)</f>
        <v>1551.04</v>
      </c>
      <c r="J586" s="17">
        <f aca="true" t="shared" si="38" ref="J586:J649">SUM($F586,$G586,$P$5,$P$7)</f>
        <v>1851.6799999999998</v>
      </c>
      <c r="K586" s="32">
        <f aca="true" t="shared" si="39" ref="K586:K649">SUM($F586,$G586,$Q$5,$Q$7)</f>
        <v>2250.45</v>
      </c>
    </row>
    <row r="587" spans="1:11" s="15" customFormat="1" ht="14.25" customHeight="1">
      <c r="A587" s="29">
        <f>'до 150 кВт'!A587</f>
        <v>44920</v>
      </c>
      <c r="B587" s="16">
        <v>2</v>
      </c>
      <c r="C587" s="21">
        <v>804.43</v>
      </c>
      <c r="D587" s="21">
        <v>181.26</v>
      </c>
      <c r="E587" s="21">
        <v>0</v>
      </c>
      <c r="F587" s="21">
        <v>819.44</v>
      </c>
      <c r="G587" s="21">
        <v>308</v>
      </c>
      <c r="H587" s="17">
        <f t="shared" si="36"/>
        <v>1227.19</v>
      </c>
      <c r="I587" s="17">
        <f t="shared" si="37"/>
        <v>1507.23</v>
      </c>
      <c r="J587" s="17">
        <f t="shared" si="38"/>
        <v>1807.87</v>
      </c>
      <c r="K587" s="32">
        <f t="shared" si="39"/>
        <v>2206.64</v>
      </c>
    </row>
    <row r="588" spans="1:11" s="15" customFormat="1" ht="14.25" customHeight="1">
      <c r="A588" s="29">
        <f>'до 150 кВт'!A588</f>
        <v>44920</v>
      </c>
      <c r="B588" s="16">
        <v>3</v>
      </c>
      <c r="C588" s="21">
        <v>791.68</v>
      </c>
      <c r="D588" s="21">
        <v>199.96</v>
      </c>
      <c r="E588" s="21">
        <v>0</v>
      </c>
      <c r="F588" s="21">
        <v>806.69</v>
      </c>
      <c r="G588" s="21">
        <v>308</v>
      </c>
      <c r="H588" s="17">
        <f t="shared" si="36"/>
        <v>1214.44</v>
      </c>
      <c r="I588" s="17">
        <f t="shared" si="37"/>
        <v>1494.48</v>
      </c>
      <c r="J588" s="17">
        <f t="shared" si="38"/>
        <v>1795.12</v>
      </c>
      <c r="K588" s="32">
        <f t="shared" si="39"/>
        <v>2193.89</v>
      </c>
    </row>
    <row r="589" spans="1:11" s="15" customFormat="1" ht="14.25" customHeight="1">
      <c r="A589" s="29">
        <f>'до 150 кВт'!A589</f>
        <v>44920</v>
      </c>
      <c r="B589" s="16">
        <v>4</v>
      </c>
      <c r="C589" s="21">
        <v>886</v>
      </c>
      <c r="D589" s="21">
        <v>272.19</v>
      </c>
      <c r="E589" s="21">
        <v>0</v>
      </c>
      <c r="F589" s="21">
        <v>901.01</v>
      </c>
      <c r="G589" s="21">
        <v>308</v>
      </c>
      <c r="H589" s="17">
        <f t="shared" si="36"/>
        <v>1308.7599999999998</v>
      </c>
      <c r="I589" s="17">
        <f t="shared" si="37"/>
        <v>1588.8</v>
      </c>
      <c r="J589" s="17">
        <f t="shared" si="38"/>
        <v>1889.4399999999998</v>
      </c>
      <c r="K589" s="32">
        <f t="shared" si="39"/>
        <v>2288.21</v>
      </c>
    </row>
    <row r="590" spans="1:11" s="15" customFormat="1" ht="14.25" customHeight="1">
      <c r="A590" s="29">
        <f>'до 150 кВт'!A590</f>
        <v>44920</v>
      </c>
      <c r="B590" s="16">
        <v>5</v>
      </c>
      <c r="C590" s="21">
        <v>964.82</v>
      </c>
      <c r="D590" s="21">
        <v>384.59</v>
      </c>
      <c r="E590" s="21">
        <v>0</v>
      </c>
      <c r="F590" s="21">
        <v>979.83</v>
      </c>
      <c r="G590" s="21">
        <v>308</v>
      </c>
      <c r="H590" s="17">
        <f t="shared" si="36"/>
        <v>1387.58</v>
      </c>
      <c r="I590" s="17">
        <f t="shared" si="37"/>
        <v>1667.62</v>
      </c>
      <c r="J590" s="17">
        <f t="shared" si="38"/>
        <v>1968.2599999999998</v>
      </c>
      <c r="K590" s="32">
        <f t="shared" si="39"/>
        <v>2367.0299999999997</v>
      </c>
    </row>
    <row r="591" spans="1:11" s="15" customFormat="1" ht="14.25" customHeight="1">
      <c r="A591" s="29">
        <f>'до 150 кВт'!A591</f>
        <v>44920</v>
      </c>
      <c r="B591" s="16">
        <v>6</v>
      </c>
      <c r="C591" s="21">
        <v>1244.54</v>
      </c>
      <c r="D591" s="21">
        <v>510.54</v>
      </c>
      <c r="E591" s="21">
        <v>0</v>
      </c>
      <c r="F591" s="21">
        <v>1259.55</v>
      </c>
      <c r="G591" s="21">
        <v>308</v>
      </c>
      <c r="H591" s="17">
        <f t="shared" si="36"/>
        <v>1667.2999999999997</v>
      </c>
      <c r="I591" s="17">
        <f t="shared" si="37"/>
        <v>1947.34</v>
      </c>
      <c r="J591" s="17">
        <f t="shared" si="38"/>
        <v>2247.9799999999996</v>
      </c>
      <c r="K591" s="32">
        <f t="shared" si="39"/>
        <v>2646.75</v>
      </c>
    </row>
    <row r="592" spans="1:11" s="15" customFormat="1" ht="14.25" customHeight="1">
      <c r="A592" s="29">
        <f>'до 150 кВт'!A592</f>
        <v>44920</v>
      </c>
      <c r="B592" s="16">
        <v>7</v>
      </c>
      <c r="C592" s="21">
        <v>1557.15</v>
      </c>
      <c r="D592" s="21">
        <v>298.63</v>
      </c>
      <c r="E592" s="21">
        <v>0</v>
      </c>
      <c r="F592" s="21">
        <v>1572.16</v>
      </c>
      <c r="G592" s="21">
        <v>308</v>
      </c>
      <c r="H592" s="17">
        <f t="shared" si="36"/>
        <v>1979.9099999999999</v>
      </c>
      <c r="I592" s="17">
        <f t="shared" si="37"/>
        <v>2259.95</v>
      </c>
      <c r="J592" s="17">
        <f t="shared" si="38"/>
        <v>2560.59</v>
      </c>
      <c r="K592" s="32">
        <f t="shared" si="39"/>
        <v>2959.3599999999997</v>
      </c>
    </row>
    <row r="593" spans="1:11" s="15" customFormat="1" ht="14.25" customHeight="1">
      <c r="A593" s="29">
        <f>'до 150 кВт'!A593</f>
        <v>44920</v>
      </c>
      <c r="B593" s="16">
        <v>8</v>
      </c>
      <c r="C593" s="21">
        <v>1836.84</v>
      </c>
      <c r="D593" s="21">
        <v>161.59</v>
      </c>
      <c r="E593" s="21">
        <v>0</v>
      </c>
      <c r="F593" s="21">
        <v>1851.85</v>
      </c>
      <c r="G593" s="21">
        <v>308</v>
      </c>
      <c r="H593" s="17">
        <f t="shared" si="36"/>
        <v>2259.6</v>
      </c>
      <c r="I593" s="17">
        <f t="shared" si="37"/>
        <v>2539.64</v>
      </c>
      <c r="J593" s="17">
        <f t="shared" si="38"/>
        <v>2840.2799999999997</v>
      </c>
      <c r="K593" s="32">
        <f t="shared" si="39"/>
        <v>3239.0499999999997</v>
      </c>
    </row>
    <row r="594" spans="1:11" s="15" customFormat="1" ht="14.25" customHeight="1">
      <c r="A594" s="29">
        <f>'до 150 кВт'!A594</f>
        <v>44920</v>
      </c>
      <c r="B594" s="16">
        <v>9</v>
      </c>
      <c r="C594" s="21">
        <v>1887.51</v>
      </c>
      <c r="D594" s="21">
        <v>112.46</v>
      </c>
      <c r="E594" s="21">
        <v>0</v>
      </c>
      <c r="F594" s="21">
        <v>1902.52</v>
      </c>
      <c r="G594" s="21">
        <v>308</v>
      </c>
      <c r="H594" s="17">
        <f t="shared" si="36"/>
        <v>2310.27</v>
      </c>
      <c r="I594" s="17">
        <f t="shared" si="37"/>
        <v>2590.31</v>
      </c>
      <c r="J594" s="17">
        <f t="shared" si="38"/>
        <v>2890.95</v>
      </c>
      <c r="K594" s="32">
        <f t="shared" si="39"/>
        <v>3289.72</v>
      </c>
    </row>
    <row r="595" spans="1:11" s="15" customFormat="1" ht="14.25" customHeight="1">
      <c r="A595" s="29">
        <f>'до 150 кВт'!A595</f>
        <v>44920</v>
      </c>
      <c r="B595" s="16">
        <v>10</v>
      </c>
      <c r="C595" s="21">
        <v>1890.8</v>
      </c>
      <c r="D595" s="21">
        <v>80.48</v>
      </c>
      <c r="E595" s="21">
        <v>0</v>
      </c>
      <c r="F595" s="21">
        <v>1905.81</v>
      </c>
      <c r="G595" s="21">
        <v>308</v>
      </c>
      <c r="H595" s="17">
        <f t="shared" si="36"/>
        <v>2313.56</v>
      </c>
      <c r="I595" s="17">
        <f t="shared" si="37"/>
        <v>2593.6</v>
      </c>
      <c r="J595" s="17">
        <f t="shared" si="38"/>
        <v>2894.24</v>
      </c>
      <c r="K595" s="32">
        <f t="shared" si="39"/>
        <v>3293.0099999999998</v>
      </c>
    </row>
    <row r="596" spans="1:11" s="15" customFormat="1" ht="14.25" customHeight="1">
      <c r="A596" s="29">
        <f>'до 150 кВт'!A596</f>
        <v>44920</v>
      </c>
      <c r="B596" s="16">
        <v>11</v>
      </c>
      <c r="C596" s="21">
        <v>1892.85</v>
      </c>
      <c r="D596" s="21">
        <v>31.76</v>
      </c>
      <c r="E596" s="21">
        <v>0</v>
      </c>
      <c r="F596" s="21">
        <v>1907.86</v>
      </c>
      <c r="G596" s="21">
        <v>308</v>
      </c>
      <c r="H596" s="17">
        <f t="shared" si="36"/>
        <v>2315.6099999999997</v>
      </c>
      <c r="I596" s="17">
        <f t="shared" si="37"/>
        <v>2595.6499999999996</v>
      </c>
      <c r="J596" s="17">
        <f t="shared" si="38"/>
        <v>2896.2899999999995</v>
      </c>
      <c r="K596" s="32">
        <f t="shared" si="39"/>
        <v>3295.0599999999995</v>
      </c>
    </row>
    <row r="597" spans="1:11" s="15" customFormat="1" ht="14.25" customHeight="1">
      <c r="A597" s="29">
        <f>'до 150 кВт'!A597</f>
        <v>44920</v>
      </c>
      <c r="B597" s="16">
        <v>12</v>
      </c>
      <c r="C597" s="21">
        <v>1869.35</v>
      </c>
      <c r="D597" s="21">
        <v>40.05</v>
      </c>
      <c r="E597" s="21">
        <v>0</v>
      </c>
      <c r="F597" s="21">
        <v>1884.36</v>
      </c>
      <c r="G597" s="21">
        <v>308</v>
      </c>
      <c r="H597" s="17">
        <f t="shared" si="36"/>
        <v>2292.1099999999997</v>
      </c>
      <c r="I597" s="17">
        <f t="shared" si="37"/>
        <v>2572.1499999999996</v>
      </c>
      <c r="J597" s="17">
        <f t="shared" si="38"/>
        <v>2872.7899999999995</v>
      </c>
      <c r="K597" s="32">
        <f t="shared" si="39"/>
        <v>3271.5599999999995</v>
      </c>
    </row>
    <row r="598" spans="1:11" s="15" customFormat="1" ht="14.25" customHeight="1">
      <c r="A598" s="29">
        <f>'до 150 кВт'!A598</f>
        <v>44920</v>
      </c>
      <c r="B598" s="16">
        <v>13</v>
      </c>
      <c r="C598" s="21">
        <v>1881.46</v>
      </c>
      <c r="D598" s="21">
        <v>0</v>
      </c>
      <c r="E598" s="21">
        <v>33.78</v>
      </c>
      <c r="F598" s="21">
        <v>1896.47</v>
      </c>
      <c r="G598" s="21">
        <v>308</v>
      </c>
      <c r="H598" s="17">
        <f t="shared" si="36"/>
        <v>2304.2200000000003</v>
      </c>
      <c r="I598" s="17">
        <f t="shared" si="37"/>
        <v>2584.26</v>
      </c>
      <c r="J598" s="17">
        <f t="shared" si="38"/>
        <v>2884.9</v>
      </c>
      <c r="K598" s="32">
        <f t="shared" si="39"/>
        <v>3283.67</v>
      </c>
    </row>
    <row r="599" spans="1:11" s="15" customFormat="1" ht="14.25" customHeight="1">
      <c r="A599" s="29">
        <f>'до 150 кВт'!A599</f>
        <v>44920</v>
      </c>
      <c r="B599" s="16">
        <v>14</v>
      </c>
      <c r="C599" s="21">
        <v>1881.82</v>
      </c>
      <c r="D599" s="21">
        <v>0</v>
      </c>
      <c r="E599" s="21">
        <v>57.83</v>
      </c>
      <c r="F599" s="21">
        <v>1896.83</v>
      </c>
      <c r="G599" s="21">
        <v>308</v>
      </c>
      <c r="H599" s="17">
        <f t="shared" si="36"/>
        <v>2304.58</v>
      </c>
      <c r="I599" s="17">
        <f t="shared" si="37"/>
        <v>2584.62</v>
      </c>
      <c r="J599" s="17">
        <f t="shared" si="38"/>
        <v>2885.2599999999998</v>
      </c>
      <c r="K599" s="32">
        <f t="shared" si="39"/>
        <v>3284.0299999999997</v>
      </c>
    </row>
    <row r="600" spans="1:11" s="15" customFormat="1" ht="14.25" customHeight="1">
      <c r="A600" s="29">
        <f>'до 150 кВт'!A600</f>
        <v>44920</v>
      </c>
      <c r="B600" s="16">
        <v>15</v>
      </c>
      <c r="C600" s="21">
        <v>1855.46</v>
      </c>
      <c r="D600" s="21">
        <v>9.04</v>
      </c>
      <c r="E600" s="21">
        <v>0</v>
      </c>
      <c r="F600" s="21">
        <v>1870.47</v>
      </c>
      <c r="G600" s="21">
        <v>308</v>
      </c>
      <c r="H600" s="17">
        <f t="shared" si="36"/>
        <v>2278.2200000000003</v>
      </c>
      <c r="I600" s="17">
        <f t="shared" si="37"/>
        <v>2558.26</v>
      </c>
      <c r="J600" s="17">
        <f t="shared" si="38"/>
        <v>2858.9</v>
      </c>
      <c r="K600" s="32">
        <f t="shared" si="39"/>
        <v>3257.67</v>
      </c>
    </row>
    <row r="601" spans="1:11" s="15" customFormat="1" ht="14.25" customHeight="1">
      <c r="A601" s="29">
        <f>'до 150 кВт'!A601</f>
        <v>44920</v>
      </c>
      <c r="B601" s="16">
        <v>16</v>
      </c>
      <c r="C601" s="21">
        <v>1868.73</v>
      </c>
      <c r="D601" s="21">
        <v>0</v>
      </c>
      <c r="E601" s="21">
        <v>50.12</v>
      </c>
      <c r="F601" s="21">
        <v>1883.74</v>
      </c>
      <c r="G601" s="21">
        <v>308</v>
      </c>
      <c r="H601" s="17">
        <f t="shared" si="36"/>
        <v>2291.49</v>
      </c>
      <c r="I601" s="17">
        <f t="shared" si="37"/>
        <v>2571.5299999999997</v>
      </c>
      <c r="J601" s="17">
        <f t="shared" si="38"/>
        <v>2872.1699999999996</v>
      </c>
      <c r="K601" s="32">
        <f t="shared" si="39"/>
        <v>3270.9399999999996</v>
      </c>
    </row>
    <row r="602" spans="1:11" s="15" customFormat="1" ht="14.25" customHeight="1">
      <c r="A602" s="29">
        <f>'до 150 кВт'!A602</f>
        <v>44920</v>
      </c>
      <c r="B602" s="16">
        <v>17</v>
      </c>
      <c r="C602" s="21">
        <v>1892.52</v>
      </c>
      <c r="D602" s="21">
        <v>169.12</v>
      </c>
      <c r="E602" s="21">
        <v>0</v>
      </c>
      <c r="F602" s="21">
        <v>1907.53</v>
      </c>
      <c r="G602" s="21">
        <v>308</v>
      </c>
      <c r="H602" s="17">
        <f t="shared" si="36"/>
        <v>2315.2799999999997</v>
      </c>
      <c r="I602" s="17">
        <f t="shared" si="37"/>
        <v>2595.3199999999997</v>
      </c>
      <c r="J602" s="17">
        <f t="shared" si="38"/>
        <v>2895.9599999999996</v>
      </c>
      <c r="K602" s="32">
        <f t="shared" si="39"/>
        <v>3294.7299999999996</v>
      </c>
    </row>
    <row r="603" spans="1:11" s="15" customFormat="1" ht="14.25" customHeight="1">
      <c r="A603" s="29">
        <f>'до 150 кВт'!A603</f>
        <v>44920</v>
      </c>
      <c r="B603" s="16">
        <v>18</v>
      </c>
      <c r="C603" s="21">
        <v>1888.63</v>
      </c>
      <c r="D603" s="21">
        <v>105.99</v>
      </c>
      <c r="E603" s="21">
        <v>0</v>
      </c>
      <c r="F603" s="21">
        <v>1903.64</v>
      </c>
      <c r="G603" s="21">
        <v>308</v>
      </c>
      <c r="H603" s="17">
        <f t="shared" si="36"/>
        <v>2311.3900000000003</v>
      </c>
      <c r="I603" s="17">
        <f t="shared" si="37"/>
        <v>2591.4300000000003</v>
      </c>
      <c r="J603" s="17">
        <f t="shared" si="38"/>
        <v>2892.07</v>
      </c>
      <c r="K603" s="32">
        <f t="shared" si="39"/>
        <v>3290.84</v>
      </c>
    </row>
    <row r="604" spans="1:11" s="15" customFormat="1" ht="14.25" customHeight="1">
      <c r="A604" s="29">
        <f>'до 150 кВт'!A604</f>
        <v>44920</v>
      </c>
      <c r="B604" s="16">
        <v>19</v>
      </c>
      <c r="C604" s="21">
        <v>1889.64</v>
      </c>
      <c r="D604" s="21">
        <v>106.13</v>
      </c>
      <c r="E604" s="21">
        <v>0</v>
      </c>
      <c r="F604" s="21">
        <v>1904.65</v>
      </c>
      <c r="G604" s="21">
        <v>308</v>
      </c>
      <c r="H604" s="17">
        <f t="shared" si="36"/>
        <v>2312.4</v>
      </c>
      <c r="I604" s="17">
        <f t="shared" si="37"/>
        <v>2592.44</v>
      </c>
      <c r="J604" s="17">
        <f t="shared" si="38"/>
        <v>2893.08</v>
      </c>
      <c r="K604" s="32">
        <f t="shared" si="39"/>
        <v>3291.85</v>
      </c>
    </row>
    <row r="605" spans="1:11" s="15" customFormat="1" ht="14.25" customHeight="1">
      <c r="A605" s="29">
        <f>'до 150 кВт'!A605</f>
        <v>44920</v>
      </c>
      <c r="B605" s="16">
        <v>20</v>
      </c>
      <c r="C605" s="21">
        <v>1880.92</v>
      </c>
      <c r="D605" s="21">
        <v>31.97</v>
      </c>
      <c r="E605" s="21">
        <v>0</v>
      </c>
      <c r="F605" s="21">
        <v>1895.93</v>
      </c>
      <c r="G605" s="21">
        <v>308</v>
      </c>
      <c r="H605" s="17">
        <f t="shared" si="36"/>
        <v>2303.6800000000003</v>
      </c>
      <c r="I605" s="17">
        <f t="shared" si="37"/>
        <v>2583.7200000000003</v>
      </c>
      <c r="J605" s="17">
        <f t="shared" si="38"/>
        <v>2884.36</v>
      </c>
      <c r="K605" s="32">
        <f t="shared" si="39"/>
        <v>3283.13</v>
      </c>
    </row>
    <row r="606" spans="1:11" s="15" customFormat="1" ht="14.25" customHeight="1">
      <c r="A606" s="29">
        <f>'до 150 кВт'!A606</f>
        <v>44920</v>
      </c>
      <c r="B606" s="16">
        <v>21</v>
      </c>
      <c r="C606" s="21">
        <v>1884.01</v>
      </c>
      <c r="D606" s="21">
        <v>0</v>
      </c>
      <c r="E606" s="21">
        <v>502.28</v>
      </c>
      <c r="F606" s="21">
        <v>1899.02</v>
      </c>
      <c r="G606" s="21">
        <v>308</v>
      </c>
      <c r="H606" s="17">
        <f t="shared" si="36"/>
        <v>2306.77</v>
      </c>
      <c r="I606" s="17">
        <f t="shared" si="37"/>
        <v>2586.81</v>
      </c>
      <c r="J606" s="17">
        <f t="shared" si="38"/>
        <v>2887.45</v>
      </c>
      <c r="K606" s="32">
        <f t="shared" si="39"/>
        <v>3286.22</v>
      </c>
    </row>
    <row r="607" spans="1:11" s="15" customFormat="1" ht="14.25" customHeight="1">
      <c r="A607" s="29">
        <f>'до 150 кВт'!A607</f>
        <v>44920</v>
      </c>
      <c r="B607" s="16">
        <v>22</v>
      </c>
      <c r="C607" s="21">
        <v>1634.27</v>
      </c>
      <c r="D607" s="21">
        <v>0</v>
      </c>
      <c r="E607" s="21">
        <v>141.57</v>
      </c>
      <c r="F607" s="21">
        <v>1649.28</v>
      </c>
      <c r="G607" s="21">
        <v>308</v>
      </c>
      <c r="H607" s="17">
        <f t="shared" si="36"/>
        <v>2057.0299999999997</v>
      </c>
      <c r="I607" s="17">
        <f t="shared" si="37"/>
        <v>2337.0699999999997</v>
      </c>
      <c r="J607" s="17">
        <f t="shared" si="38"/>
        <v>2637.71</v>
      </c>
      <c r="K607" s="32">
        <f t="shared" si="39"/>
        <v>3036.4799999999996</v>
      </c>
    </row>
    <row r="608" spans="1:11" s="15" customFormat="1" ht="14.25" customHeight="1">
      <c r="A608" s="29">
        <f>'до 150 кВт'!A608</f>
        <v>44920</v>
      </c>
      <c r="B608" s="16">
        <v>23</v>
      </c>
      <c r="C608" s="21">
        <v>1304.06</v>
      </c>
      <c r="D608" s="21">
        <v>35.29</v>
      </c>
      <c r="E608" s="21">
        <v>0</v>
      </c>
      <c r="F608" s="21">
        <v>1319.07</v>
      </c>
      <c r="G608" s="21">
        <v>308</v>
      </c>
      <c r="H608" s="17">
        <f t="shared" si="36"/>
        <v>1726.8199999999997</v>
      </c>
      <c r="I608" s="17">
        <f t="shared" si="37"/>
        <v>2006.86</v>
      </c>
      <c r="J608" s="17">
        <f t="shared" si="38"/>
        <v>2307.5</v>
      </c>
      <c r="K608" s="32">
        <f t="shared" si="39"/>
        <v>2706.2699999999995</v>
      </c>
    </row>
    <row r="609" spans="1:11" s="15" customFormat="1" ht="14.25" customHeight="1">
      <c r="A609" s="29">
        <f>'до 150 кВт'!A609</f>
        <v>44921</v>
      </c>
      <c r="B609" s="16">
        <v>0</v>
      </c>
      <c r="C609" s="21">
        <v>1118.91</v>
      </c>
      <c r="D609" s="21">
        <v>0</v>
      </c>
      <c r="E609" s="21">
        <v>27.76</v>
      </c>
      <c r="F609" s="21">
        <v>1133.92</v>
      </c>
      <c r="G609" s="21">
        <v>308</v>
      </c>
      <c r="H609" s="17">
        <f t="shared" si="36"/>
        <v>1541.67</v>
      </c>
      <c r="I609" s="17">
        <f t="shared" si="37"/>
        <v>1821.71</v>
      </c>
      <c r="J609" s="17">
        <f t="shared" si="38"/>
        <v>2122.35</v>
      </c>
      <c r="K609" s="32">
        <f t="shared" si="39"/>
        <v>2521.12</v>
      </c>
    </row>
    <row r="610" spans="1:11" s="15" customFormat="1" ht="14.25" customHeight="1">
      <c r="A610" s="29">
        <f>'до 150 кВт'!A610</f>
        <v>44921</v>
      </c>
      <c r="B610" s="16">
        <v>1</v>
      </c>
      <c r="C610" s="21">
        <v>1043.38</v>
      </c>
      <c r="D610" s="21">
        <v>0</v>
      </c>
      <c r="E610" s="21">
        <v>6.84</v>
      </c>
      <c r="F610" s="21">
        <v>1058.39</v>
      </c>
      <c r="G610" s="21">
        <v>308</v>
      </c>
      <c r="H610" s="17">
        <f t="shared" si="36"/>
        <v>1466.1399999999999</v>
      </c>
      <c r="I610" s="17">
        <f t="shared" si="37"/>
        <v>1746.18</v>
      </c>
      <c r="J610" s="17">
        <f t="shared" si="38"/>
        <v>2046.82</v>
      </c>
      <c r="K610" s="32">
        <f t="shared" si="39"/>
        <v>2445.59</v>
      </c>
    </row>
    <row r="611" spans="1:11" s="15" customFormat="1" ht="14.25" customHeight="1">
      <c r="A611" s="29">
        <f>'до 150 кВт'!A611</f>
        <v>44921</v>
      </c>
      <c r="B611" s="16">
        <v>2</v>
      </c>
      <c r="C611" s="21">
        <v>1010.43</v>
      </c>
      <c r="D611" s="21">
        <v>0</v>
      </c>
      <c r="E611" s="21">
        <v>4.76</v>
      </c>
      <c r="F611" s="21">
        <v>1025.44</v>
      </c>
      <c r="G611" s="21">
        <v>308</v>
      </c>
      <c r="H611" s="17">
        <f t="shared" si="36"/>
        <v>1433.19</v>
      </c>
      <c r="I611" s="17">
        <f t="shared" si="37"/>
        <v>1713.23</v>
      </c>
      <c r="J611" s="17">
        <f t="shared" si="38"/>
        <v>2013.87</v>
      </c>
      <c r="K611" s="32">
        <f t="shared" si="39"/>
        <v>2412.64</v>
      </c>
    </row>
    <row r="612" spans="1:11" s="15" customFormat="1" ht="14.25" customHeight="1">
      <c r="A612" s="29">
        <f>'до 150 кВт'!A612</f>
        <v>44921</v>
      </c>
      <c r="B612" s="16">
        <v>3</v>
      </c>
      <c r="C612" s="21">
        <v>1009.08</v>
      </c>
      <c r="D612" s="21">
        <v>35.7</v>
      </c>
      <c r="E612" s="21">
        <v>0</v>
      </c>
      <c r="F612" s="21">
        <v>1024.09</v>
      </c>
      <c r="G612" s="21">
        <v>308</v>
      </c>
      <c r="H612" s="17">
        <f t="shared" si="36"/>
        <v>1431.8399999999997</v>
      </c>
      <c r="I612" s="17">
        <f t="shared" si="37"/>
        <v>1711.8799999999999</v>
      </c>
      <c r="J612" s="17">
        <f t="shared" si="38"/>
        <v>2012.5199999999998</v>
      </c>
      <c r="K612" s="32">
        <f t="shared" si="39"/>
        <v>2411.29</v>
      </c>
    </row>
    <row r="613" spans="1:11" s="15" customFormat="1" ht="14.25" customHeight="1">
      <c r="A613" s="29">
        <f>'до 150 кВт'!A613</f>
        <v>44921</v>
      </c>
      <c r="B613" s="16">
        <v>4</v>
      </c>
      <c r="C613" s="21">
        <v>1041.86</v>
      </c>
      <c r="D613" s="21">
        <v>99.43</v>
      </c>
      <c r="E613" s="21">
        <v>0</v>
      </c>
      <c r="F613" s="21">
        <v>1056.87</v>
      </c>
      <c r="G613" s="21">
        <v>308</v>
      </c>
      <c r="H613" s="17">
        <f t="shared" si="36"/>
        <v>1464.62</v>
      </c>
      <c r="I613" s="17">
        <f t="shared" si="37"/>
        <v>1744.6599999999999</v>
      </c>
      <c r="J613" s="17">
        <f t="shared" si="38"/>
        <v>2045.2999999999997</v>
      </c>
      <c r="K613" s="32">
        <f t="shared" si="39"/>
        <v>2444.0699999999997</v>
      </c>
    </row>
    <row r="614" spans="1:11" s="15" customFormat="1" ht="14.25" customHeight="1">
      <c r="A614" s="29">
        <f>'до 150 кВт'!A614</f>
        <v>44921</v>
      </c>
      <c r="B614" s="16">
        <v>5</v>
      </c>
      <c r="C614" s="21">
        <v>1162.74</v>
      </c>
      <c r="D614" s="21">
        <v>242.86</v>
      </c>
      <c r="E614" s="21">
        <v>0</v>
      </c>
      <c r="F614" s="21">
        <v>1177.75</v>
      </c>
      <c r="G614" s="21">
        <v>308</v>
      </c>
      <c r="H614" s="17">
        <f t="shared" si="36"/>
        <v>1585.5</v>
      </c>
      <c r="I614" s="17">
        <f t="shared" si="37"/>
        <v>1865.54</v>
      </c>
      <c r="J614" s="17">
        <f t="shared" si="38"/>
        <v>2166.18</v>
      </c>
      <c r="K614" s="32">
        <f t="shared" si="39"/>
        <v>2564.95</v>
      </c>
    </row>
    <row r="615" spans="1:11" s="15" customFormat="1" ht="14.25" customHeight="1">
      <c r="A615" s="29">
        <f>'до 150 кВт'!A615</f>
        <v>44921</v>
      </c>
      <c r="B615" s="16">
        <v>6</v>
      </c>
      <c r="C615" s="21">
        <v>1356.35</v>
      </c>
      <c r="D615" s="21">
        <v>296.77</v>
      </c>
      <c r="E615" s="21">
        <v>0</v>
      </c>
      <c r="F615" s="21">
        <v>1371.36</v>
      </c>
      <c r="G615" s="21">
        <v>308</v>
      </c>
      <c r="H615" s="17">
        <f t="shared" si="36"/>
        <v>1779.1099999999997</v>
      </c>
      <c r="I615" s="17">
        <f t="shared" si="37"/>
        <v>2059.1499999999996</v>
      </c>
      <c r="J615" s="17">
        <f t="shared" si="38"/>
        <v>2359.79</v>
      </c>
      <c r="K615" s="32">
        <f t="shared" si="39"/>
        <v>2758.5599999999995</v>
      </c>
    </row>
    <row r="616" spans="1:11" s="15" customFormat="1" ht="14.25" customHeight="1">
      <c r="A616" s="29">
        <f>'до 150 кВт'!A616</f>
        <v>44921</v>
      </c>
      <c r="B616" s="16">
        <v>7</v>
      </c>
      <c r="C616" s="21">
        <v>1704.62</v>
      </c>
      <c r="D616" s="21">
        <v>91.68</v>
      </c>
      <c r="E616" s="21">
        <v>0</v>
      </c>
      <c r="F616" s="21">
        <v>1719.63</v>
      </c>
      <c r="G616" s="21">
        <v>308</v>
      </c>
      <c r="H616" s="17">
        <f t="shared" si="36"/>
        <v>2127.38</v>
      </c>
      <c r="I616" s="17">
        <f t="shared" si="37"/>
        <v>2407.42</v>
      </c>
      <c r="J616" s="17">
        <f t="shared" si="38"/>
        <v>2708.06</v>
      </c>
      <c r="K616" s="32">
        <f t="shared" si="39"/>
        <v>3106.83</v>
      </c>
    </row>
    <row r="617" spans="1:11" s="15" customFormat="1" ht="14.25" customHeight="1">
      <c r="A617" s="29">
        <f>'до 150 кВт'!A617</f>
        <v>44921</v>
      </c>
      <c r="B617" s="16">
        <v>8</v>
      </c>
      <c r="C617" s="21">
        <v>1893.18</v>
      </c>
      <c r="D617" s="21">
        <v>25.03</v>
      </c>
      <c r="E617" s="21">
        <v>0</v>
      </c>
      <c r="F617" s="21">
        <v>1908.19</v>
      </c>
      <c r="G617" s="21">
        <v>308</v>
      </c>
      <c r="H617" s="17">
        <f t="shared" si="36"/>
        <v>2315.94</v>
      </c>
      <c r="I617" s="17">
        <f t="shared" si="37"/>
        <v>2595.98</v>
      </c>
      <c r="J617" s="17">
        <f t="shared" si="38"/>
        <v>2896.62</v>
      </c>
      <c r="K617" s="32">
        <f t="shared" si="39"/>
        <v>3295.39</v>
      </c>
    </row>
    <row r="618" spans="1:11" s="15" customFormat="1" ht="14.25" customHeight="1">
      <c r="A618" s="29">
        <f>'до 150 кВт'!A618</f>
        <v>44921</v>
      </c>
      <c r="B618" s="16">
        <v>9</v>
      </c>
      <c r="C618" s="21">
        <v>1905.82</v>
      </c>
      <c r="D618" s="21">
        <v>7.79</v>
      </c>
      <c r="E618" s="21">
        <v>0</v>
      </c>
      <c r="F618" s="21">
        <v>1920.83</v>
      </c>
      <c r="G618" s="21">
        <v>308</v>
      </c>
      <c r="H618" s="17">
        <f t="shared" si="36"/>
        <v>2328.58</v>
      </c>
      <c r="I618" s="17">
        <f t="shared" si="37"/>
        <v>2608.62</v>
      </c>
      <c r="J618" s="17">
        <f t="shared" si="38"/>
        <v>2909.2599999999998</v>
      </c>
      <c r="K618" s="32">
        <f t="shared" si="39"/>
        <v>3308.0299999999997</v>
      </c>
    </row>
    <row r="619" spans="1:11" s="15" customFormat="1" ht="14.25" customHeight="1">
      <c r="A619" s="29">
        <f>'до 150 кВт'!A619</f>
        <v>44921</v>
      </c>
      <c r="B619" s="16">
        <v>10</v>
      </c>
      <c r="C619" s="21">
        <v>1906.56</v>
      </c>
      <c r="D619" s="21">
        <v>0</v>
      </c>
      <c r="E619" s="21">
        <v>29.6</v>
      </c>
      <c r="F619" s="21">
        <v>1921.57</v>
      </c>
      <c r="G619" s="21">
        <v>308</v>
      </c>
      <c r="H619" s="17">
        <f t="shared" si="36"/>
        <v>2329.3199999999997</v>
      </c>
      <c r="I619" s="17">
        <f t="shared" si="37"/>
        <v>2609.3599999999997</v>
      </c>
      <c r="J619" s="17">
        <f t="shared" si="38"/>
        <v>2909.9999999999995</v>
      </c>
      <c r="K619" s="32">
        <f t="shared" si="39"/>
        <v>3308.7699999999995</v>
      </c>
    </row>
    <row r="620" spans="1:11" s="15" customFormat="1" ht="14.25" customHeight="1">
      <c r="A620" s="29">
        <f>'до 150 кВт'!A620</f>
        <v>44921</v>
      </c>
      <c r="B620" s="16">
        <v>11</v>
      </c>
      <c r="C620" s="21">
        <v>1908.2</v>
      </c>
      <c r="D620" s="21">
        <v>0</v>
      </c>
      <c r="E620" s="21">
        <v>53.52</v>
      </c>
      <c r="F620" s="21">
        <v>1923.21</v>
      </c>
      <c r="G620" s="21">
        <v>308</v>
      </c>
      <c r="H620" s="17">
        <f t="shared" si="36"/>
        <v>2330.96</v>
      </c>
      <c r="I620" s="17">
        <f t="shared" si="37"/>
        <v>2611</v>
      </c>
      <c r="J620" s="17">
        <f t="shared" si="38"/>
        <v>2911.64</v>
      </c>
      <c r="K620" s="32">
        <f t="shared" si="39"/>
        <v>3310.41</v>
      </c>
    </row>
    <row r="621" spans="1:11" s="15" customFormat="1" ht="14.25" customHeight="1">
      <c r="A621" s="29">
        <f>'до 150 кВт'!A621</f>
        <v>44921</v>
      </c>
      <c r="B621" s="16">
        <v>12</v>
      </c>
      <c r="C621" s="21">
        <v>1895.82</v>
      </c>
      <c r="D621" s="21">
        <v>0</v>
      </c>
      <c r="E621" s="21">
        <v>64.93</v>
      </c>
      <c r="F621" s="21">
        <v>1910.83</v>
      </c>
      <c r="G621" s="21">
        <v>308</v>
      </c>
      <c r="H621" s="17">
        <f t="shared" si="36"/>
        <v>2318.58</v>
      </c>
      <c r="I621" s="17">
        <f t="shared" si="37"/>
        <v>2598.62</v>
      </c>
      <c r="J621" s="17">
        <f t="shared" si="38"/>
        <v>2899.2599999999998</v>
      </c>
      <c r="K621" s="32">
        <f t="shared" si="39"/>
        <v>3298.0299999999997</v>
      </c>
    </row>
    <row r="622" spans="1:11" s="15" customFormat="1" ht="14.25" customHeight="1">
      <c r="A622" s="29">
        <f>'до 150 кВт'!A622</f>
        <v>44921</v>
      </c>
      <c r="B622" s="16">
        <v>13</v>
      </c>
      <c r="C622" s="21">
        <v>1889.7</v>
      </c>
      <c r="D622" s="21">
        <v>0</v>
      </c>
      <c r="E622" s="21">
        <v>41.42</v>
      </c>
      <c r="F622" s="21">
        <v>1904.71</v>
      </c>
      <c r="G622" s="21">
        <v>308</v>
      </c>
      <c r="H622" s="17">
        <f t="shared" si="36"/>
        <v>2312.46</v>
      </c>
      <c r="I622" s="17">
        <f t="shared" si="37"/>
        <v>2592.5</v>
      </c>
      <c r="J622" s="17">
        <f t="shared" si="38"/>
        <v>2893.14</v>
      </c>
      <c r="K622" s="32">
        <f t="shared" si="39"/>
        <v>3291.91</v>
      </c>
    </row>
    <row r="623" spans="1:11" s="15" customFormat="1" ht="14.25" customHeight="1">
      <c r="A623" s="29">
        <f>'до 150 кВт'!A623</f>
        <v>44921</v>
      </c>
      <c r="B623" s="16">
        <v>14</v>
      </c>
      <c r="C623" s="21">
        <v>1890.01</v>
      </c>
      <c r="D623" s="21">
        <v>0</v>
      </c>
      <c r="E623" s="21">
        <v>100</v>
      </c>
      <c r="F623" s="21">
        <v>1905.02</v>
      </c>
      <c r="G623" s="21">
        <v>308</v>
      </c>
      <c r="H623" s="17">
        <f t="shared" si="36"/>
        <v>2312.77</v>
      </c>
      <c r="I623" s="17">
        <f t="shared" si="37"/>
        <v>2592.81</v>
      </c>
      <c r="J623" s="17">
        <f t="shared" si="38"/>
        <v>2893.45</v>
      </c>
      <c r="K623" s="32">
        <f t="shared" si="39"/>
        <v>3292.22</v>
      </c>
    </row>
    <row r="624" spans="1:11" s="15" customFormat="1" ht="14.25" customHeight="1">
      <c r="A624" s="29">
        <f>'до 150 кВт'!A624</f>
        <v>44921</v>
      </c>
      <c r="B624" s="16">
        <v>15</v>
      </c>
      <c r="C624" s="21">
        <v>1900.86</v>
      </c>
      <c r="D624" s="21">
        <v>0</v>
      </c>
      <c r="E624" s="21">
        <v>115.81</v>
      </c>
      <c r="F624" s="21">
        <v>1915.87</v>
      </c>
      <c r="G624" s="21">
        <v>308</v>
      </c>
      <c r="H624" s="17">
        <f t="shared" si="36"/>
        <v>2323.62</v>
      </c>
      <c r="I624" s="17">
        <f t="shared" si="37"/>
        <v>2603.66</v>
      </c>
      <c r="J624" s="17">
        <f t="shared" si="38"/>
        <v>2904.2999999999997</v>
      </c>
      <c r="K624" s="32">
        <f t="shared" si="39"/>
        <v>3303.0699999999997</v>
      </c>
    </row>
    <row r="625" spans="1:11" s="15" customFormat="1" ht="14.25" customHeight="1">
      <c r="A625" s="29">
        <f>'до 150 кВт'!A625</f>
        <v>44921</v>
      </c>
      <c r="B625" s="16">
        <v>16</v>
      </c>
      <c r="C625" s="21">
        <v>1895</v>
      </c>
      <c r="D625" s="21">
        <v>0</v>
      </c>
      <c r="E625" s="21">
        <v>132.07</v>
      </c>
      <c r="F625" s="21">
        <v>1910.01</v>
      </c>
      <c r="G625" s="21">
        <v>308</v>
      </c>
      <c r="H625" s="17">
        <f t="shared" si="36"/>
        <v>2317.76</v>
      </c>
      <c r="I625" s="17">
        <f t="shared" si="37"/>
        <v>2597.8</v>
      </c>
      <c r="J625" s="17">
        <f t="shared" si="38"/>
        <v>2898.44</v>
      </c>
      <c r="K625" s="32">
        <f t="shared" si="39"/>
        <v>3297.21</v>
      </c>
    </row>
    <row r="626" spans="1:11" s="15" customFormat="1" ht="14.25" customHeight="1">
      <c r="A626" s="29">
        <f>'до 150 кВт'!A626</f>
        <v>44921</v>
      </c>
      <c r="B626" s="16">
        <v>17</v>
      </c>
      <c r="C626" s="21">
        <v>1912.22</v>
      </c>
      <c r="D626" s="21">
        <v>99.03</v>
      </c>
      <c r="E626" s="21">
        <v>0</v>
      </c>
      <c r="F626" s="21">
        <v>1927.23</v>
      </c>
      <c r="G626" s="21">
        <v>308</v>
      </c>
      <c r="H626" s="17">
        <f t="shared" si="36"/>
        <v>2334.98</v>
      </c>
      <c r="I626" s="17">
        <f t="shared" si="37"/>
        <v>2615.02</v>
      </c>
      <c r="J626" s="17">
        <f t="shared" si="38"/>
        <v>2915.66</v>
      </c>
      <c r="K626" s="32">
        <f t="shared" si="39"/>
        <v>3314.43</v>
      </c>
    </row>
    <row r="627" spans="1:11" s="15" customFormat="1" ht="14.25" customHeight="1">
      <c r="A627" s="29">
        <f>'до 150 кВт'!A627</f>
        <v>44921</v>
      </c>
      <c r="B627" s="16">
        <v>18</v>
      </c>
      <c r="C627" s="21">
        <v>1924.58</v>
      </c>
      <c r="D627" s="21">
        <v>0</v>
      </c>
      <c r="E627" s="21">
        <v>59.92</v>
      </c>
      <c r="F627" s="21">
        <v>1939.59</v>
      </c>
      <c r="G627" s="21">
        <v>308</v>
      </c>
      <c r="H627" s="17">
        <f t="shared" si="36"/>
        <v>2347.34</v>
      </c>
      <c r="I627" s="17">
        <f t="shared" si="37"/>
        <v>2627.38</v>
      </c>
      <c r="J627" s="17">
        <f t="shared" si="38"/>
        <v>2928.02</v>
      </c>
      <c r="K627" s="32">
        <f t="shared" si="39"/>
        <v>3326.79</v>
      </c>
    </row>
    <row r="628" spans="1:11" s="15" customFormat="1" ht="14.25" customHeight="1">
      <c r="A628" s="29">
        <f>'до 150 кВт'!A628</f>
        <v>44921</v>
      </c>
      <c r="B628" s="16">
        <v>19</v>
      </c>
      <c r="C628" s="21">
        <v>1915.08</v>
      </c>
      <c r="D628" s="21">
        <v>0</v>
      </c>
      <c r="E628" s="21">
        <v>154.96</v>
      </c>
      <c r="F628" s="21">
        <v>1930.09</v>
      </c>
      <c r="G628" s="21">
        <v>308</v>
      </c>
      <c r="H628" s="17">
        <f t="shared" si="36"/>
        <v>2337.84</v>
      </c>
      <c r="I628" s="17">
        <f t="shared" si="37"/>
        <v>2617.88</v>
      </c>
      <c r="J628" s="17">
        <f t="shared" si="38"/>
        <v>2918.52</v>
      </c>
      <c r="K628" s="32">
        <f t="shared" si="39"/>
        <v>3317.29</v>
      </c>
    </row>
    <row r="629" spans="1:11" s="15" customFormat="1" ht="14.25" customHeight="1">
      <c r="A629" s="29">
        <f>'до 150 кВт'!A629</f>
        <v>44921</v>
      </c>
      <c r="B629" s="16">
        <v>20</v>
      </c>
      <c r="C629" s="21">
        <v>1892.52</v>
      </c>
      <c r="D629" s="21">
        <v>0</v>
      </c>
      <c r="E629" s="21">
        <v>280.88</v>
      </c>
      <c r="F629" s="21">
        <v>1907.53</v>
      </c>
      <c r="G629" s="21">
        <v>308</v>
      </c>
      <c r="H629" s="17">
        <f t="shared" si="36"/>
        <v>2315.2799999999997</v>
      </c>
      <c r="I629" s="17">
        <f t="shared" si="37"/>
        <v>2595.3199999999997</v>
      </c>
      <c r="J629" s="17">
        <f t="shared" si="38"/>
        <v>2895.9599999999996</v>
      </c>
      <c r="K629" s="32">
        <f t="shared" si="39"/>
        <v>3294.7299999999996</v>
      </c>
    </row>
    <row r="630" spans="1:11" s="15" customFormat="1" ht="14.25" customHeight="1">
      <c r="A630" s="29">
        <f>'до 150 кВт'!A630</f>
        <v>44921</v>
      </c>
      <c r="B630" s="16">
        <v>21</v>
      </c>
      <c r="C630" s="21">
        <v>1884.36</v>
      </c>
      <c r="D630" s="21">
        <v>0</v>
      </c>
      <c r="E630" s="21">
        <v>448.57</v>
      </c>
      <c r="F630" s="21">
        <v>1899.37</v>
      </c>
      <c r="G630" s="21">
        <v>308</v>
      </c>
      <c r="H630" s="17">
        <f t="shared" si="36"/>
        <v>2307.12</v>
      </c>
      <c r="I630" s="17">
        <f t="shared" si="37"/>
        <v>2587.16</v>
      </c>
      <c r="J630" s="17">
        <f t="shared" si="38"/>
        <v>2887.7999999999997</v>
      </c>
      <c r="K630" s="32">
        <f t="shared" si="39"/>
        <v>3286.5699999999997</v>
      </c>
    </row>
    <row r="631" spans="1:11" s="15" customFormat="1" ht="14.25" customHeight="1">
      <c r="A631" s="29">
        <f>'до 150 кВт'!A631</f>
        <v>44921</v>
      </c>
      <c r="B631" s="16">
        <v>22</v>
      </c>
      <c r="C631" s="21">
        <v>1669.05</v>
      </c>
      <c r="D631" s="21">
        <v>0</v>
      </c>
      <c r="E631" s="21">
        <v>843.5</v>
      </c>
      <c r="F631" s="21">
        <v>1684.06</v>
      </c>
      <c r="G631" s="21">
        <v>308</v>
      </c>
      <c r="H631" s="17">
        <f t="shared" si="36"/>
        <v>2091.81</v>
      </c>
      <c r="I631" s="17">
        <f t="shared" si="37"/>
        <v>2371.85</v>
      </c>
      <c r="J631" s="17">
        <f t="shared" si="38"/>
        <v>2672.49</v>
      </c>
      <c r="K631" s="32">
        <f t="shared" si="39"/>
        <v>3071.2599999999998</v>
      </c>
    </row>
    <row r="632" spans="1:11" s="15" customFormat="1" ht="14.25" customHeight="1">
      <c r="A632" s="29">
        <f>'до 150 кВт'!A632</f>
        <v>44921</v>
      </c>
      <c r="B632" s="16">
        <v>23</v>
      </c>
      <c r="C632" s="21">
        <v>1286.29</v>
      </c>
      <c r="D632" s="21">
        <v>0</v>
      </c>
      <c r="E632" s="21">
        <v>518.1</v>
      </c>
      <c r="F632" s="21">
        <v>1301.3</v>
      </c>
      <c r="G632" s="21">
        <v>308</v>
      </c>
      <c r="H632" s="17">
        <f t="shared" si="36"/>
        <v>1709.0499999999997</v>
      </c>
      <c r="I632" s="17">
        <f t="shared" si="37"/>
        <v>1989.09</v>
      </c>
      <c r="J632" s="17">
        <f t="shared" si="38"/>
        <v>2289.7299999999996</v>
      </c>
      <c r="K632" s="32">
        <f t="shared" si="39"/>
        <v>2688.5</v>
      </c>
    </row>
    <row r="633" spans="1:11" s="15" customFormat="1" ht="14.25" customHeight="1">
      <c r="A633" s="29">
        <f>'до 150 кВт'!A633</f>
        <v>44922</v>
      </c>
      <c r="B633" s="16">
        <v>0</v>
      </c>
      <c r="C633" s="21">
        <v>993.29</v>
      </c>
      <c r="D633" s="21">
        <v>0</v>
      </c>
      <c r="E633" s="21">
        <v>1032.33</v>
      </c>
      <c r="F633" s="21">
        <v>1008.3</v>
      </c>
      <c r="G633" s="21">
        <v>308</v>
      </c>
      <c r="H633" s="17">
        <f t="shared" si="36"/>
        <v>1416.0499999999997</v>
      </c>
      <c r="I633" s="17">
        <f t="shared" si="37"/>
        <v>1696.09</v>
      </c>
      <c r="J633" s="17">
        <f t="shared" si="38"/>
        <v>1996.7299999999998</v>
      </c>
      <c r="K633" s="32">
        <f t="shared" si="39"/>
        <v>2395.5</v>
      </c>
    </row>
    <row r="634" spans="1:11" s="15" customFormat="1" ht="14.25" customHeight="1">
      <c r="A634" s="29">
        <f>'до 150 кВт'!A634</f>
        <v>44922</v>
      </c>
      <c r="B634" s="16">
        <v>1</v>
      </c>
      <c r="C634" s="21">
        <v>941.92</v>
      </c>
      <c r="D634" s="21">
        <v>0</v>
      </c>
      <c r="E634" s="21">
        <v>86.65</v>
      </c>
      <c r="F634" s="21">
        <v>956.93</v>
      </c>
      <c r="G634" s="21">
        <v>308</v>
      </c>
      <c r="H634" s="17">
        <f t="shared" si="36"/>
        <v>1364.6799999999998</v>
      </c>
      <c r="I634" s="17">
        <f t="shared" si="37"/>
        <v>1644.7199999999998</v>
      </c>
      <c r="J634" s="17">
        <f t="shared" si="38"/>
        <v>1945.3599999999997</v>
      </c>
      <c r="K634" s="32">
        <f t="shared" si="39"/>
        <v>2344.1299999999997</v>
      </c>
    </row>
    <row r="635" spans="1:11" s="15" customFormat="1" ht="14.25" customHeight="1">
      <c r="A635" s="29">
        <f>'до 150 кВт'!A635</f>
        <v>44922</v>
      </c>
      <c r="B635" s="16">
        <v>2</v>
      </c>
      <c r="C635" s="21">
        <v>898.02</v>
      </c>
      <c r="D635" s="21">
        <v>0</v>
      </c>
      <c r="E635" s="21">
        <v>928.58</v>
      </c>
      <c r="F635" s="21">
        <v>913.03</v>
      </c>
      <c r="G635" s="21">
        <v>308</v>
      </c>
      <c r="H635" s="17">
        <f t="shared" si="36"/>
        <v>1320.7799999999997</v>
      </c>
      <c r="I635" s="17">
        <f t="shared" si="37"/>
        <v>1600.82</v>
      </c>
      <c r="J635" s="17">
        <f t="shared" si="38"/>
        <v>1901.4599999999998</v>
      </c>
      <c r="K635" s="32">
        <f t="shared" si="39"/>
        <v>2300.2299999999996</v>
      </c>
    </row>
    <row r="636" spans="1:11" s="15" customFormat="1" ht="14.25" customHeight="1">
      <c r="A636" s="29">
        <f>'до 150 кВт'!A636</f>
        <v>44922</v>
      </c>
      <c r="B636" s="16">
        <v>3</v>
      </c>
      <c r="C636" s="21">
        <v>909.01</v>
      </c>
      <c r="D636" s="21">
        <v>0</v>
      </c>
      <c r="E636" s="21">
        <v>946.07</v>
      </c>
      <c r="F636" s="21">
        <v>924.02</v>
      </c>
      <c r="G636" s="21">
        <v>308</v>
      </c>
      <c r="H636" s="17">
        <f t="shared" si="36"/>
        <v>1331.77</v>
      </c>
      <c r="I636" s="17">
        <f t="shared" si="37"/>
        <v>1611.81</v>
      </c>
      <c r="J636" s="17">
        <f t="shared" si="38"/>
        <v>1912.4499999999998</v>
      </c>
      <c r="K636" s="32">
        <f t="shared" si="39"/>
        <v>2311.22</v>
      </c>
    </row>
    <row r="637" spans="1:11" s="15" customFormat="1" ht="14.25" customHeight="1">
      <c r="A637" s="29">
        <f>'до 150 кВт'!A637</f>
        <v>44922</v>
      </c>
      <c r="B637" s="16">
        <v>4</v>
      </c>
      <c r="C637" s="21">
        <v>987.11</v>
      </c>
      <c r="D637" s="21">
        <v>0</v>
      </c>
      <c r="E637" s="21">
        <v>122.82</v>
      </c>
      <c r="F637" s="21">
        <v>1002.12</v>
      </c>
      <c r="G637" s="21">
        <v>308</v>
      </c>
      <c r="H637" s="17">
        <f t="shared" si="36"/>
        <v>1409.87</v>
      </c>
      <c r="I637" s="17">
        <f t="shared" si="37"/>
        <v>1689.9099999999999</v>
      </c>
      <c r="J637" s="17">
        <f t="shared" si="38"/>
        <v>1990.5499999999997</v>
      </c>
      <c r="K637" s="32">
        <f t="shared" si="39"/>
        <v>2389.3199999999997</v>
      </c>
    </row>
    <row r="638" spans="1:11" s="15" customFormat="1" ht="14.25" customHeight="1">
      <c r="A638" s="29">
        <f>'до 150 кВт'!A638</f>
        <v>44922</v>
      </c>
      <c r="B638" s="16">
        <v>5</v>
      </c>
      <c r="C638" s="21">
        <v>1067.6</v>
      </c>
      <c r="D638" s="21">
        <v>22.83</v>
      </c>
      <c r="E638" s="21">
        <v>0</v>
      </c>
      <c r="F638" s="21">
        <v>1082.61</v>
      </c>
      <c r="G638" s="21">
        <v>308</v>
      </c>
      <c r="H638" s="17">
        <f t="shared" si="36"/>
        <v>1490.3599999999997</v>
      </c>
      <c r="I638" s="17">
        <f t="shared" si="37"/>
        <v>1770.3999999999999</v>
      </c>
      <c r="J638" s="17">
        <f t="shared" si="38"/>
        <v>2071.04</v>
      </c>
      <c r="K638" s="32">
        <f t="shared" si="39"/>
        <v>2469.8099999999995</v>
      </c>
    </row>
    <row r="639" spans="1:11" s="15" customFormat="1" ht="14.25" customHeight="1">
      <c r="A639" s="29">
        <f>'до 150 кВт'!A639</f>
        <v>44922</v>
      </c>
      <c r="B639" s="16">
        <v>6</v>
      </c>
      <c r="C639" s="21">
        <v>1331.78</v>
      </c>
      <c r="D639" s="21">
        <v>169.53</v>
      </c>
      <c r="E639" s="21">
        <v>0</v>
      </c>
      <c r="F639" s="21">
        <v>1346.79</v>
      </c>
      <c r="G639" s="21">
        <v>308</v>
      </c>
      <c r="H639" s="17">
        <f t="shared" si="36"/>
        <v>1754.54</v>
      </c>
      <c r="I639" s="17">
        <f t="shared" si="37"/>
        <v>2034.58</v>
      </c>
      <c r="J639" s="17">
        <f t="shared" si="38"/>
        <v>2335.22</v>
      </c>
      <c r="K639" s="32">
        <f t="shared" si="39"/>
        <v>2733.99</v>
      </c>
    </row>
    <row r="640" spans="1:11" s="15" customFormat="1" ht="14.25" customHeight="1">
      <c r="A640" s="29">
        <f>'до 150 кВт'!A640</f>
        <v>44922</v>
      </c>
      <c r="B640" s="16">
        <v>7</v>
      </c>
      <c r="C640" s="21">
        <v>1664.7</v>
      </c>
      <c r="D640" s="21">
        <v>12.19</v>
      </c>
      <c r="E640" s="21">
        <v>0</v>
      </c>
      <c r="F640" s="21">
        <v>1679.71</v>
      </c>
      <c r="G640" s="21">
        <v>308</v>
      </c>
      <c r="H640" s="17">
        <f t="shared" si="36"/>
        <v>2087.46</v>
      </c>
      <c r="I640" s="17">
        <f t="shared" si="37"/>
        <v>2367.5</v>
      </c>
      <c r="J640" s="17">
        <f t="shared" si="38"/>
        <v>2668.14</v>
      </c>
      <c r="K640" s="32">
        <f t="shared" si="39"/>
        <v>3066.91</v>
      </c>
    </row>
    <row r="641" spans="1:11" s="15" customFormat="1" ht="14.25" customHeight="1">
      <c r="A641" s="29">
        <f>'до 150 кВт'!A641</f>
        <v>44922</v>
      </c>
      <c r="B641" s="16">
        <v>8</v>
      </c>
      <c r="C641" s="21">
        <v>1887.83</v>
      </c>
      <c r="D641" s="21">
        <v>0</v>
      </c>
      <c r="E641" s="21">
        <v>132.29</v>
      </c>
      <c r="F641" s="21">
        <v>1902.84</v>
      </c>
      <c r="G641" s="21">
        <v>308</v>
      </c>
      <c r="H641" s="17">
        <f t="shared" si="36"/>
        <v>2310.59</v>
      </c>
      <c r="I641" s="17">
        <f t="shared" si="37"/>
        <v>2590.63</v>
      </c>
      <c r="J641" s="17">
        <f t="shared" si="38"/>
        <v>2891.27</v>
      </c>
      <c r="K641" s="32">
        <f t="shared" si="39"/>
        <v>3290.04</v>
      </c>
    </row>
    <row r="642" spans="1:11" s="15" customFormat="1" ht="14.25" customHeight="1">
      <c r="A642" s="29">
        <f>'до 150 кВт'!A642</f>
        <v>44922</v>
      </c>
      <c r="B642" s="16">
        <v>9</v>
      </c>
      <c r="C642" s="21">
        <v>1904.23</v>
      </c>
      <c r="D642" s="21">
        <v>0</v>
      </c>
      <c r="E642" s="21">
        <v>249</v>
      </c>
      <c r="F642" s="21">
        <v>1919.24</v>
      </c>
      <c r="G642" s="21">
        <v>308</v>
      </c>
      <c r="H642" s="17">
        <f t="shared" si="36"/>
        <v>2326.99</v>
      </c>
      <c r="I642" s="17">
        <f t="shared" si="37"/>
        <v>2607.0299999999997</v>
      </c>
      <c r="J642" s="17">
        <f t="shared" si="38"/>
        <v>2907.6699999999996</v>
      </c>
      <c r="K642" s="32">
        <f t="shared" si="39"/>
        <v>3306.4399999999996</v>
      </c>
    </row>
    <row r="643" spans="1:11" s="15" customFormat="1" ht="14.25" customHeight="1">
      <c r="A643" s="29">
        <f>'до 150 кВт'!A643</f>
        <v>44922</v>
      </c>
      <c r="B643" s="16">
        <v>10</v>
      </c>
      <c r="C643" s="21">
        <v>1897.05</v>
      </c>
      <c r="D643" s="21">
        <v>0</v>
      </c>
      <c r="E643" s="21">
        <v>418.53</v>
      </c>
      <c r="F643" s="21">
        <v>1912.06</v>
      </c>
      <c r="G643" s="21">
        <v>308</v>
      </c>
      <c r="H643" s="17">
        <f t="shared" si="36"/>
        <v>2319.81</v>
      </c>
      <c r="I643" s="17">
        <f t="shared" si="37"/>
        <v>2599.85</v>
      </c>
      <c r="J643" s="17">
        <f t="shared" si="38"/>
        <v>2900.49</v>
      </c>
      <c r="K643" s="32">
        <f t="shared" si="39"/>
        <v>3299.2599999999998</v>
      </c>
    </row>
    <row r="644" spans="1:11" s="15" customFormat="1" ht="14.25" customHeight="1">
      <c r="A644" s="29">
        <f>'до 150 кВт'!A644</f>
        <v>44922</v>
      </c>
      <c r="B644" s="16">
        <v>11</v>
      </c>
      <c r="C644" s="21">
        <v>1894.28</v>
      </c>
      <c r="D644" s="21">
        <v>0</v>
      </c>
      <c r="E644" s="21">
        <v>315.72</v>
      </c>
      <c r="F644" s="21">
        <v>1909.29</v>
      </c>
      <c r="G644" s="21">
        <v>308</v>
      </c>
      <c r="H644" s="17">
        <f t="shared" si="36"/>
        <v>2317.04</v>
      </c>
      <c r="I644" s="17">
        <f t="shared" si="37"/>
        <v>2597.08</v>
      </c>
      <c r="J644" s="17">
        <f t="shared" si="38"/>
        <v>2897.72</v>
      </c>
      <c r="K644" s="32">
        <f t="shared" si="39"/>
        <v>3296.49</v>
      </c>
    </row>
    <row r="645" spans="1:11" s="15" customFormat="1" ht="14.25" customHeight="1">
      <c r="A645" s="29">
        <f>'до 150 кВт'!A645</f>
        <v>44922</v>
      </c>
      <c r="B645" s="16">
        <v>12</v>
      </c>
      <c r="C645" s="21">
        <v>1886.46</v>
      </c>
      <c r="D645" s="21">
        <v>0</v>
      </c>
      <c r="E645" s="21">
        <v>325.84</v>
      </c>
      <c r="F645" s="21">
        <v>1901.47</v>
      </c>
      <c r="G645" s="21">
        <v>308</v>
      </c>
      <c r="H645" s="17">
        <f t="shared" si="36"/>
        <v>2309.2200000000003</v>
      </c>
      <c r="I645" s="17">
        <f t="shared" si="37"/>
        <v>2589.26</v>
      </c>
      <c r="J645" s="17">
        <f t="shared" si="38"/>
        <v>2889.9</v>
      </c>
      <c r="K645" s="32">
        <f t="shared" si="39"/>
        <v>3288.67</v>
      </c>
    </row>
    <row r="646" spans="1:11" s="15" customFormat="1" ht="14.25" customHeight="1">
      <c r="A646" s="29">
        <f>'до 150 кВт'!A646</f>
        <v>44922</v>
      </c>
      <c r="B646" s="16">
        <v>13</v>
      </c>
      <c r="C646" s="21">
        <v>1886.76</v>
      </c>
      <c r="D646" s="21">
        <v>0</v>
      </c>
      <c r="E646" s="21">
        <v>321.32</v>
      </c>
      <c r="F646" s="21">
        <v>1901.77</v>
      </c>
      <c r="G646" s="21">
        <v>308</v>
      </c>
      <c r="H646" s="17">
        <f t="shared" si="36"/>
        <v>2309.52</v>
      </c>
      <c r="I646" s="17">
        <f t="shared" si="37"/>
        <v>2589.56</v>
      </c>
      <c r="J646" s="17">
        <f t="shared" si="38"/>
        <v>2890.2</v>
      </c>
      <c r="K646" s="32">
        <f t="shared" si="39"/>
        <v>3288.97</v>
      </c>
    </row>
    <row r="647" spans="1:11" s="15" customFormat="1" ht="14.25" customHeight="1">
      <c r="A647" s="29">
        <f>'до 150 кВт'!A647</f>
        <v>44922</v>
      </c>
      <c r="B647" s="16">
        <v>14</v>
      </c>
      <c r="C647" s="21">
        <v>1885.41</v>
      </c>
      <c r="D647" s="21">
        <v>0</v>
      </c>
      <c r="E647" s="21">
        <v>236.95</v>
      </c>
      <c r="F647" s="21">
        <v>1900.42</v>
      </c>
      <c r="G647" s="21">
        <v>308</v>
      </c>
      <c r="H647" s="17">
        <f t="shared" si="36"/>
        <v>2308.17</v>
      </c>
      <c r="I647" s="17">
        <f t="shared" si="37"/>
        <v>2588.21</v>
      </c>
      <c r="J647" s="17">
        <f t="shared" si="38"/>
        <v>2888.85</v>
      </c>
      <c r="K647" s="32">
        <f t="shared" si="39"/>
        <v>3287.62</v>
      </c>
    </row>
    <row r="648" spans="1:11" s="15" customFormat="1" ht="14.25" customHeight="1">
      <c r="A648" s="29">
        <f>'до 150 кВт'!A648</f>
        <v>44922</v>
      </c>
      <c r="B648" s="16">
        <v>15</v>
      </c>
      <c r="C648" s="21">
        <v>1871.9</v>
      </c>
      <c r="D648" s="21">
        <v>0</v>
      </c>
      <c r="E648" s="21">
        <v>252.34</v>
      </c>
      <c r="F648" s="21">
        <v>1886.91</v>
      </c>
      <c r="G648" s="21">
        <v>308</v>
      </c>
      <c r="H648" s="17">
        <f t="shared" si="36"/>
        <v>2294.66</v>
      </c>
      <c r="I648" s="17">
        <f t="shared" si="37"/>
        <v>2574.7</v>
      </c>
      <c r="J648" s="17">
        <f t="shared" si="38"/>
        <v>2875.3399999999997</v>
      </c>
      <c r="K648" s="32">
        <f t="shared" si="39"/>
        <v>3274.1099999999997</v>
      </c>
    </row>
    <row r="649" spans="1:11" s="15" customFormat="1" ht="14.25" customHeight="1">
      <c r="A649" s="29">
        <f>'до 150 кВт'!A649</f>
        <v>44922</v>
      </c>
      <c r="B649" s="16">
        <v>16</v>
      </c>
      <c r="C649" s="21">
        <v>1879.15</v>
      </c>
      <c r="D649" s="21">
        <v>0</v>
      </c>
      <c r="E649" s="21">
        <v>71.63</v>
      </c>
      <c r="F649" s="21">
        <v>1894.16</v>
      </c>
      <c r="G649" s="21">
        <v>308</v>
      </c>
      <c r="H649" s="17">
        <f t="shared" si="36"/>
        <v>2301.91</v>
      </c>
      <c r="I649" s="17">
        <f t="shared" si="37"/>
        <v>2581.95</v>
      </c>
      <c r="J649" s="17">
        <f t="shared" si="38"/>
        <v>2882.5899999999997</v>
      </c>
      <c r="K649" s="32">
        <f t="shared" si="39"/>
        <v>3281.3599999999997</v>
      </c>
    </row>
    <row r="650" spans="1:11" s="15" customFormat="1" ht="14.25" customHeight="1">
      <c r="A650" s="29">
        <f>'до 150 кВт'!A650</f>
        <v>44922</v>
      </c>
      <c r="B650" s="16">
        <v>17</v>
      </c>
      <c r="C650" s="21">
        <v>1880.85</v>
      </c>
      <c r="D650" s="21">
        <v>107.41</v>
      </c>
      <c r="E650" s="21">
        <v>0</v>
      </c>
      <c r="F650" s="21">
        <v>1895.86</v>
      </c>
      <c r="G650" s="21">
        <v>308</v>
      </c>
      <c r="H650" s="17">
        <f aca="true" t="shared" si="40" ref="H650:H713">SUM($F650,$G650,$N$5,$N$7)</f>
        <v>2303.6099999999997</v>
      </c>
      <c r="I650" s="17">
        <f aca="true" t="shared" si="41" ref="I650:I713">SUM($F650,$G650,$O$5,$O$7)</f>
        <v>2583.6499999999996</v>
      </c>
      <c r="J650" s="17">
        <f aca="true" t="shared" si="42" ref="J650:J713">SUM($F650,$G650,$P$5,$P$7)</f>
        <v>2884.2899999999995</v>
      </c>
      <c r="K650" s="32">
        <f aca="true" t="shared" si="43" ref="K650:K713">SUM($F650,$G650,$Q$5,$Q$7)</f>
        <v>3283.0599999999995</v>
      </c>
    </row>
    <row r="651" spans="1:11" s="15" customFormat="1" ht="14.25" customHeight="1">
      <c r="A651" s="29">
        <f>'до 150 кВт'!A651</f>
        <v>44922</v>
      </c>
      <c r="B651" s="16">
        <v>18</v>
      </c>
      <c r="C651" s="21">
        <v>1885.56</v>
      </c>
      <c r="D651" s="21">
        <v>0</v>
      </c>
      <c r="E651" s="21">
        <v>119.17</v>
      </c>
      <c r="F651" s="21">
        <v>1900.57</v>
      </c>
      <c r="G651" s="21">
        <v>308</v>
      </c>
      <c r="H651" s="17">
        <f t="shared" si="40"/>
        <v>2308.3199999999997</v>
      </c>
      <c r="I651" s="17">
        <f t="shared" si="41"/>
        <v>2588.3599999999997</v>
      </c>
      <c r="J651" s="17">
        <f t="shared" si="42"/>
        <v>2888.9999999999995</v>
      </c>
      <c r="K651" s="32">
        <f t="shared" si="43"/>
        <v>3287.7699999999995</v>
      </c>
    </row>
    <row r="652" spans="1:11" s="15" customFormat="1" ht="14.25" customHeight="1">
      <c r="A652" s="29">
        <f>'до 150 кВт'!A652</f>
        <v>44922</v>
      </c>
      <c r="B652" s="16">
        <v>19</v>
      </c>
      <c r="C652" s="21">
        <v>1908.77</v>
      </c>
      <c r="D652" s="21">
        <v>0</v>
      </c>
      <c r="E652" s="21">
        <v>197.05</v>
      </c>
      <c r="F652" s="21">
        <v>1923.78</v>
      </c>
      <c r="G652" s="21">
        <v>308</v>
      </c>
      <c r="H652" s="17">
        <f t="shared" si="40"/>
        <v>2331.5299999999997</v>
      </c>
      <c r="I652" s="17">
        <f t="shared" si="41"/>
        <v>2611.5699999999997</v>
      </c>
      <c r="J652" s="17">
        <f t="shared" si="42"/>
        <v>2912.2099999999996</v>
      </c>
      <c r="K652" s="32">
        <f t="shared" si="43"/>
        <v>3310.9799999999996</v>
      </c>
    </row>
    <row r="653" spans="1:11" s="15" customFormat="1" ht="14.25" customHeight="1">
      <c r="A653" s="29">
        <f>'до 150 кВт'!A653</f>
        <v>44922</v>
      </c>
      <c r="B653" s="16">
        <v>20</v>
      </c>
      <c r="C653" s="21">
        <v>1893.46</v>
      </c>
      <c r="D653" s="21">
        <v>0</v>
      </c>
      <c r="E653" s="21">
        <v>26.04</v>
      </c>
      <c r="F653" s="21">
        <v>1908.47</v>
      </c>
      <c r="G653" s="21">
        <v>308</v>
      </c>
      <c r="H653" s="17">
        <f t="shared" si="40"/>
        <v>2316.2200000000003</v>
      </c>
      <c r="I653" s="17">
        <f t="shared" si="41"/>
        <v>2596.26</v>
      </c>
      <c r="J653" s="17">
        <f t="shared" si="42"/>
        <v>2896.9</v>
      </c>
      <c r="K653" s="32">
        <f t="shared" si="43"/>
        <v>3295.67</v>
      </c>
    </row>
    <row r="654" spans="1:11" s="15" customFormat="1" ht="14.25" customHeight="1">
      <c r="A654" s="29">
        <f>'до 150 кВт'!A654</f>
        <v>44922</v>
      </c>
      <c r="B654" s="16">
        <v>21</v>
      </c>
      <c r="C654" s="21">
        <v>1876.49</v>
      </c>
      <c r="D654" s="21">
        <v>0</v>
      </c>
      <c r="E654" s="21">
        <v>1021.73</v>
      </c>
      <c r="F654" s="21">
        <v>1891.5</v>
      </c>
      <c r="G654" s="21">
        <v>308</v>
      </c>
      <c r="H654" s="17">
        <f t="shared" si="40"/>
        <v>2299.25</v>
      </c>
      <c r="I654" s="17">
        <f t="shared" si="41"/>
        <v>2579.29</v>
      </c>
      <c r="J654" s="17">
        <f t="shared" si="42"/>
        <v>2879.93</v>
      </c>
      <c r="K654" s="32">
        <f t="shared" si="43"/>
        <v>3278.7</v>
      </c>
    </row>
    <row r="655" spans="1:11" s="15" customFormat="1" ht="14.25" customHeight="1">
      <c r="A655" s="29">
        <f>'до 150 кВт'!A655</f>
        <v>44922</v>
      </c>
      <c r="B655" s="16">
        <v>22</v>
      </c>
      <c r="C655" s="21">
        <v>1681.58</v>
      </c>
      <c r="D655" s="21">
        <v>0</v>
      </c>
      <c r="E655" s="21">
        <v>878.26</v>
      </c>
      <c r="F655" s="21">
        <v>1696.59</v>
      </c>
      <c r="G655" s="21">
        <v>308</v>
      </c>
      <c r="H655" s="17">
        <f t="shared" si="40"/>
        <v>2104.3399999999997</v>
      </c>
      <c r="I655" s="17">
        <f t="shared" si="41"/>
        <v>2384.3799999999997</v>
      </c>
      <c r="J655" s="17">
        <f t="shared" si="42"/>
        <v>2685.0199999999995</v>
      </c>
      <c r="K655" s="32">
        <f t="shared" si="43"/>
        <v>3083.79</v>
      </c>
    </row>
    <row r="656" spans="1:11" s="15" customFormat="1" ht="14.25" customHeight="1">
      <c r="A656" s="29">
        <f>'до 150 кВт'!A656</f>
        <v>44922</v>
      </c>
      <c r="B656" s="16">
        <v>23</v>
      </c>
      <c r="C656" s="21">
        <v>1285.17</v>
      </c>
      <c r="D656" s="21">
        <v>0</v>
      </c>
      <c r="E656" s="21">
        <v>1339.45</v>
      </c>
      <c r="F656" s="21">
        <v>1300.18</v>
      </c>
      <c r="G656" s="21">
        <v>308</v>
      </c>
      <c r="H656" s="17">
        <f t="shared" si="40"/>
        <v>1707.9299999999998</v>
      </c>
      <c r="I656" s="17">
        <f t="shared" si="41"/>
        <v>1987.97</v>
      </c>
      <c r="J656" s="17">
        <f t="shared" si="42"/>
        <v>2288.6099999999997</v>
      </c>
      <c r="K656" s="32">
        <f t="shared" si="43"/>
        <v>2687.38</v>
      </c>
    </row>
    <row r="657" spans="1:11" s="15" customFormat="1" ht="14.25" customHeight="1">
      <c r="A657" s="29">
        <f>'до 150 кВт'!A657</f>
        <v>44923</v>
      </c>
      <c r="B657" s="16">
        <v>0</v>
      </c>
      <c r="C657" s="21">
        <v>837.78</v>
      </c>
      <c r="D657" s="21">
        <v>0</v>
      </c>
      <c r="E657" s="21">
        <v>27.67</v>
      </c>
      <c r="F657" s="21">
        <v>852.79</v>
      </c>
      <c r="G657" s="21">
        <v>308</v>
      </c>
      <c r="H657" s="17">
        <f t="shared" si="40"/>
        <v>1260.54</v>
      </c>
      <c r="I657" s="17">
        <f t="shared" si="41"/>
        <v>1540.58</v>
      </c>
      <c r="J657" s="17">
        <f t="shared" si="42"/>
        <v>1841.2199999999998</v>
      </c>
      <c r="K657" s="32">
        <f t="shared" si="43"/>
        <v>2239.99</v>
      </c>
    </row>
    <row r="658" spans="1:11" s="15" customFormat="1" ht="14.25" customHeight="1">
      <c r="A658" s="29">
        <f>'до 150 кВт'!A658</f>
        <v>44923</v>
      </c>
      <c r="B658" s="16">
        <v>1</v>
      </c>
      <c r="C658" s="21">
        <v>714.17</v>
      </c>
      <c r="D658" s="21">
        <v>26.06</v>
      </c>
      <c r="E658" s="21">
        <v>0</v>
      </c>
      <c r="F658" s="21">
        <v>729.18</v>
      </c>
      <c r="G658" s="21">
        <v>308</v>
      </c>
      <c r="H658" s="17">
        <f t="shared" si="40"/>
        <v>1136.9299999999998</v>
      </c>
      <c r="I658" s="17">
        <f t="shared" si="41"/>
        <v>1416.9699999999998</v>
      </c>
      <c r="J658" s="17">
        <f t="shared" si="42"/>
        <v>1717.6099999999997</v>
      </c>
      <c r="K658" s="32">
        <f t="shared" si="43"/>
        <v>2116.3799999999997</v>
      </c>
    </row>
    <row r="659" spans="1:11" s="15" customFormat="1" ht="14.25" customHeight="1">
      <c r="A659" s="29">
        <f>'до 150 кВт'!A659</f>
        <v>44923</v>
      </c>
      <c r="B659" s="16">
        <v>2</v>
      </c>
      <c r="C659" s="21">
        <v>642.68</v>
      </c>
      <c r="D659" s="21">
        <v>0</v>
      </c>
      <c r="E659" s="21">
        <v>671.56</v>
      </c>
      <c r="F659" s="21">
        <v>657.69</v>
      </c>
      <c r="G659" s="21">
        <v>308</v>
      </c>
      <c r="H659" s="17">
        <f t="shared" si="40"/>
        <v>1065.44</v>
      </c>
      <c r="I659" s="17">
        <f t="shared" si="41"/>
        <v>1345.48</v>
      </c>
      <c r="J659" s="17">
        <f t="shared" si="42"/>
        <v>1646.12</v>
      </c>
      <c r="K659" s="32">
        <f t="shared" si="43"/>
        <v>2044.8899999999999</v>
      </c>
    </row>
    <row r="660" spans="1:11" s="15" customFormat="1" ht="14.25" customHeight="1">
      <c r="A660" s="29">
        <f>'до 150 кВт'!A660</f>
        <v>44923</v>
      </c>
      <c r="B660" s="16">
        <v>3</v>
      </c>
      <c r="C660" s="21">
        <v>3.78</v>
      </c>
      <c r="D660" s="21">
        <v>0</v>
      </c>
      <c r="E660" s="21">
        <v>3.95</v>
      </c>
      <c r="F660" s="21">
        <v>18.79</v>
      </c>
      <c r="G660" s="21">
        <v>308</v>
      </c>
      <c r="H660" s="17">
        <f t="shared" si="40"/>
        <v>426.54</v>
      </c>
      <c r="I660" s="17">
        <f t="shared" si="41"/>
        <v>706.58</v>
      </c>
      <c r="J660" s="17">
        <f t="shared" si="42"/>
        <v>1007.2199999999999</v>
      </c>
      <c r="K660" s="32">
        <f t="shared" si="43"/>
        <v>1405.9899999999998</v>
      </c>
    </row>
    <row r="661" spans="1:11" s="15" customFormat="1" ht="14.25" customHeight="1">
      <c r="A661" s="29">
        <f>'до 150 кВт'!A661</f>
        <v>44923</v>
      </c>
      <c r="B661" s="16">
        <v>4</v>
      </c>
      <c r="C661" s="21">
        <v>804.46</v>
      </c>
      <c r="D661" s="21">
        <v>61.26</v>
      </c>
      <c r="E661" s="21">
        <v>0</v>
      </c>
      <c r="F661" s="21">
        <v>819.47</v>
      </c>
      <c r="G661" s="21">
        <v>308</v>
      </c>
      <c r="H661" s="17">
        <f t="shared" si="40"/>
        <v>1227.2199999999998</v>
      </c>
      <c r="I661" s="17">
        <f t="shared" si="41"/>
        <v>1507.26</v>
      </c>
      <c r="J661" s="17">
        <f t="shared" si="42"/>
        <v>1807.8999999999999</v>
      </c>
      <c r="K661" s="32">
        <f t="shared" si="43"/>
        <v>2206.67</v>
      </c>
    </row>
    <row r="662" spans="1:11" s="15" customFormat="1" ht="14.25" customHeight="1">
      <c r="A662" s="29">
        <f>'до 150 кВт'!A662</f>
        <v>44923</v>
      </c>
      <c r="B662" s="16">
        <v>5</v>
      </c>
      <c r="C662" s="21">
        <v>918.93</v>
      </c>
      <c r="D662" s="21">
        <v>152.55</v>
      </c>
      <c r="E662" s="21">
        <v>0</v>
      </c>
      <c r="F662" s="21">
        <v>933.94</v>
      </c>
      <c r="G662" s="21">
        <v>308</v>
      </c>
      <c r="H662" s="17">
        <f t="shared" si="40"/>
        <v>1341.69</v>
      </c>
      <c r="I662" s="17">
        <f t="shared" si="41"/>
        <v>1621.73</v>
      </c>
      <c r="J662" s="17">
        <f t="shared" si="42"/>
        <v>1922.37</v>
      </c>
      <c r="K662" s="32">
        <f t="shared" si="43"/>
        <v>2321.14</v>
      </c>
    </row>
    <row r="663" spans="1:11" s="15" customFormat="1" ht="14.25" customHeight="1">
      <c r="A663" s="29">
        <f>'до 150 кВт'!A663</f>
        <v>44923</v>
      </c>
      <c r="B663" s="16">
        <v>6</v>
      </c>
      <c r="C663" s="21">
        <v>1144.64</v>
      </c>
      <c r="D663" s="21">
        <v>215.35</v>
      </c>
      <c r="E663" s="21">
        <v>0</v>
      </c>
      <c r="F663" s="21">
        <v>1159.65</v>
      </c>
      <c r="G663" s="21">
        <v>308</v>
      </c>
      <c r="H663" s="17">
        <f t="shared" si="40"/>
        <v>1567.4</v>
      </c>
      <c r="I663" s="17">
        <f t="shared" si="41"/>
        <v>1847.44</v>
      </c>
      <c r="J663" s="17">
        <f t="shared" si="42"/>
        <v>2148.08</v>
      </c>
      <c r="K663" s="32">
        <f t="shared" si="43"/>
        <v>2546.85</v>
      </c>
    </row>
    <row r="664" spans="1:11" s="15" customFormat="1" ht="14.25" customHeight="1">
      <c r="A664" s="29">
        <f>'до 150 кВт'!A664</f>
        <v>44923</v>
      </c>
      <c r="B664" s="16">
        <v>7</v>
      </c>
      <c r="C664" s="21">
        <v>1472.75</v>
      </c>
      <c r="D664" s="21">
        <v>198.8</v>
      </c>
      <c r="E664" s="21">
        <v>0</v>
      </c>
      <c r="F664" s="21">
        <v>1487.76</v>
      </c>
      <c r="G664" s="21">
        <v>308</v>
      </c>
      <c r="H664" s="17">
        <f t="shared" si="40"/>
        <v>1895.5099999999998</v>
      </c>
      <c r="I664" s="17">
        <f t="shared" si="41"/>
        <v>2175.5499999999997</v>
      </c>
      <c r="J664" s="17">
        <f t="shared" si="42"/>
        <v>2476.1899999999996</v>
      </c>
      <c r="K664" s="32">
        <f t="shared" si="43"/>
        <v>2874.96</v>
      </c>
    </row>
    <row r="665" spans="1:11" s="15" customFormat="1" ht="14.25" customHeight="1">
      <c r="A665" s="29">
        <f>'до 150 кВт'!A665</f>
        <v>44923</v>
      </c>
      <c r="B665" s="16">
        <v>8</v>
      </c>
      <c r="C665" s="21">
        <v>1860.77</v>
      </c>
      <c r="D665" s="21">
        <v>0</v>
      </c>
      <c r="E665" s="21">
        <v>41.76</v>
      </c>
      <c r="F665" s="21">
        <v>1875.78</v>
      </c>
      <c r="G665" s="21">
        <v>308</v>
      </c>
      <c r="H665" s="17">
        <f t="shared" si="40"/>
        <v>2283.5299999999997</v>
      </c>
      <c r="I665" s="17">
        <f t="shared" si="41"/>
        <v>2563.5699999999997</v>
      </c>
      <c r="J665" s="17">
        <f t="shared" si="42"/>
        <v>2864.2099999999996</v>
      </c>
      <c r="K665" s="32">
        <f t="shared" si="43"/>
        <v>3262.9799999999996</v>
      </c>
    </row>
    <row r="666" spans="1:11" s="15" customFormat="1" ht="14.25" customHeight="1">
      <c r="A666" s="29">
        <f>'до 150 кВт'!A666</f>
        <v>44923</v>
      </c>
      <c r="B666" s="16">
        <v>9</v>
      </c>
      <c r="C666" s="21">
        <v>1888.47</v>
      </c>
      <c r="D666" s="21">
        <v>0</v>
      </c>
      <c r="E666" s="21">
        <v>124.02</v>
      </c>
      <c r="F666" s="21">
        <v>1903.48</v>
      </c>
      <c r="G666" s="21">
        <v>308</v>
      </c>
      <c r="H666" s="17">
        <f t="shared" si="40"/>
        <v>2311.23</v>
      </c>
      <c r="I666" s="17">
        <f t="shared" si="41"/>
        <v>2591.27</v>
      </c>
      <c r="J666" s="17">
        <f t="shared" si="42"/>
        <v>2891.91</v>
      </c>
      <c r="K666" s="32">
        <f t="shared" si="43"/>
        <v>3290.68</v>
      </c>
    </row>
    <row r="667" spans="1:11" s="15" customFormat="1" ht="14.25" customHeight="1">
      <c r="A667" s="29">
        <f>'до 150 кВт'!A667</f>
        <v>44923</v>
      </c>
      <c r="B667" s="16">
        <v>10</v>
      </c>
      <c r="C667" s="21">
        <v>1886.59</v>
      </c>
      <c r="D667" s="21">
        <v>0</v>
      </c>
      <c r="E667" s="21">
        <v>194.18</v>
      </c>
      <c r="F667" s="21">
        <v>1901.6</v>
      </c>
      <c r="G667" s="21">
        <v>308</v>
      </c>
      <c r="H667" s="17">
        <f t="shared" si="40"/>
        <v>2309.35</v>
      </c>
      <c r="I667" s="17">
        <f t="shared" si="41"/>
        <v>2589.39</v>
      </c>
      <c r="J667" s="17">
        <f t="shared" si="42"/>
        <v>2890.0299999999997</v>
      </c>
      <c r="K667" s="32">
        <f t="shared" si="43"/>
        <v>3288.7999999999997</v>
      </c>
    </row>
    <row r="668" spans="1:11" s="15" customFormat="1" ht="14.25" customHeight="1">
      <c r="A668" s="29">
        <f>'до 150 кВт'!A668</f>
        <v>44923</v>
      </c>
      <c r="B668" s="16">
        <v>11</v>
      </c>
      <c r="C668" s="21">
        <v>1883.97</v>
      </c>
      <c r="D668" s="21">
        <v>0</v>
      </c>
      <c r="E668" s="21">
        <v>209.38</v>
      </c>
      <c r="F668" s="21">
        <v>1898.98</v>
      </c>
      <c r="G668" s="21">
        <v>308</v>
      </c>
      <c r="H668" s="17">
        <f t="shared" si="40"/>
        <v>2306.73</v>
      </c>
      <c r="I668" s="17">
        <f t="shared" si="41"/>
        <v>2586.77</v>
      </c>
      <c r="J668" s="17">
        <f t="shared" si="42"/>
        <v>2887.41</v>
      </c>
      <c r="K668" s="32">
        <f t="shared" si="43"/>
        <v>3286.18</v>
      </c>
    </row>
    <row r="669" spans="1:11" s="15" customFormat="1" ht="14.25" customHeight="1">
      <c r="A669" s="29">
        <f>'до 150 кВт'!A669</f>
        <v>44923</v>
      </c>
      <c r="B669" s="16">
        <v>12</v>
      </c>
      <c r="C669" s="21">
        <v>1877.22</v>
      </c>
      <c r="D669" s="21">
        <v>0</v>
      </c>
      <c r="E669" s="21">
        <v>220.98</v>
      </c>
      <c r="F669" s="21">
        <v>1892.23</v>
      </c>
      <c r="G669" s="21">
        <v>308</v>
      </c>
      <c r="H669" s="17">
        <f t="shared" si="40"/>
        <v>2299.98</v>
      </c>
      <c r="I669" s="17">
        <f t="shared" si="41"/>
        <v>2580.02</v>
      </c>
      <c r="J669" s="17">
        <f t="shared" si="42"/>
        <v>2880.66</v>
      </c>
      <c r="K669" s="32">
        <f t="shared" si="43"/>
        <v>3279.43</v>
      </c>
    </row>
    <row r="670" spans="1:11" s="15" customFormat="1" ht="14.25" customHeight="1">
      <c r="A670" s="29">
        <f>'до 150 кВт'!A670</f>
        <v>44923</v>
      </c>
      <c r="B670" s="16">
        <v>13</v>
      </c>
      <c r="C670" s="21">
        <v>1878.75</v>
      </c>
      <c r="D670" s="21">
        <v>0</v>
      </c>
      <c r="E670" s="21">
        <v>196.7</v>
      </c>
      <c r="F670" s="21">
        <v>1893.76</v>
      </c>
      <c r="G670" s="21">
        <v>308</v>
      </c>
      <c r="H670" s="17">
        <f t="shared" si="40"/>
        <v>2301.51</v>
      </c>
      <c r="I670" s="17">
        <f t="shared" si="41"/>
        <v>2581.55</v>
      </c>
      <c r="J670" s="17">
        <f t="shared" si="42"/>
        <v>2882.19</v>
      </c>
      <c r="K670" s="32">
        <f t="shared" si="43"/>
        <v>3280.96</v>
      </c>
    </row>
    <row r="671" spans="1:11" s="15" customFormat="1" ht="14.25" customHeight="1">
      <c r="A671" s="29">
        <f>'до 150 кВт'!A671</f>
        <v>44923</v>
      </c>
      <c r="B671" s="16">
        <v>14</v>
      </c>
      <c r="C671" s="21">
        <v>1879.24</v>
      </c>
      <c r="D671" s="21">
        <v>0</v>
      </c>
      <c r="E671" s="21">
        <v>187.6</v>
      </c>
      <c r="F671" s="21">
        <v>1894.25</v>
      </c>
      <c r="G671" s="21">
        <v>308</v>
      </c>
      <c r="H671" s="17">
        <f t="shared" si="40"/>
        <v>2302</v>
      </c>
      <c r="I671" s="17">
        <f t="shared" si="41"/>
        <v>2582.04</v>
      </c>
      <c r="J671" s="17">
        <f t="shared" si="42"/>
        <v>2882.68</v>
      </c>
      <c r="K671" s="32">
        <f t="shared" si="43"/>
        <v>3281.45</v>
      </c>
    </row>
    <row r="672" spans="1:11" s="15" customFormat="1" ht="14.25" customHeight="1">
      <c r="A672" s="29">
        <f>'до 150 кВт'!A672</f>
        <v>44923</v>
      </c>
      <c r="B672" s="16">
        <v>15</v>
      </c>
      <c r="C672" s="21">
        <v>1877.41</v>
      </c>
      <c r="D672" s="21">
        <v>0</v>
      </c>
      <c r="E672" s="21">
        <v>193.73</v>
      </c>
      <c r="F672" s="21">
        <v>1892.42</v>
      </c>
      <c r="G672" s="21">
        <v>308</v>
      </c>
      <c r="H672" s="17">
        <f t="shared" si="40"/>
        <v>2300.17</v>
      </c>
      <c r="I672" s="17">
        <f t="shared" si="41"/>
        <v>2580.21</v>
      </c>
      <c r="J672" s="17">
        <f t="shared" si="42"/>
        <v>2880.85</v>
      </c>
      <c r="K672" s="32">
        <f t="shared" si="43"/>
        <v>3279.62</v>
      </c>
    </row>
    <row r="673" spans="1:11" s="15" customFormat="1" ht="14.25" customHeight="1">
      <c r="A673" s="29">
        <f>'до 150 кВт'!A673</f>
        <v>44923</v>
      </c>
      <c r="B673" s="16">
        <v>16</v>
      </c>
      <c r="C673" s="21">
        <v>1875.91</v>
      </c>
      <c r="D673" s="21">
        <v>0</v>
      </c>
      <c r="E673" s="21">
        <v>210.31</v>
      </c>
      <c r="F673" s="21">
        <v>1890.92</v>
      </c>
      <c r="G673" s="21">
        <v>308</v>
      </c>
      <c r="H673" s="17">
        <f t="shared" si="40"/>
        <v>2298.67</v>
      </c>
      <c r="I673" s="17">
        <f t="shared" si="41"/>
        <v>2578.71</v>
      </c>
      <c r="J673" s="17">
        <f t="shared" si="42"/>
        <v>2879.35</v>
      </c>
      <c r="K673" s="32">
        <f t="shared" si="43"/>
        <v>3278.12</v>
      </c>
    </row>
    <row r="674" spans="1:11" s="15" customFormat="1" ht="14.25" customHeight="1">
      <c r="A674" s="29">
        <f>'до 150 кВт'!A674</f>
        <v>44923</v>
      </c>
      <c r="B674" s="16">
        <v>17</v>
      </c>
      <c r="C674" s="21">
        <v>1891.98</v>
      </c>
      <c r="D674" s="21">
        <v>8.01</v>
      </c>
      <c r="E674" s="21">
        <v>0</v>
      </c>
      <c r="F674" s="21">
        <v>1906.99</v>
      </c>
      <c r="G674" s="21">
        <v>308</v>
      </c>
      <c r="H674" s="17">
        <f t="shared" si="40"/>
        <v>2314.74</v>
      </c>
      <c r="I674" s="17">
        <f t="shared" si="41"/>
        <v>2594.7799999999997</v>
      </c>
      <c r="J674" s="17">
        <f t="shared" si="42"/>
        <v>2895.4199999999996</v>
      </c>
      <c r="K674" s="32">
        <f t="shared" si="43"/>
        <v>3294.1899999999996</v>
      </c>
    </row>
    <row r="675" spans="1:11" s="15" customFormat="1" ht="14.25" customHeight="1">
      <c r="A675" s="29">
        <f>'до 150 кВт'!A675</f>
        <v>44923</v>
      </c>
      <c r="B675" s="16">
        <v>18</v>
      </c>
      <c r="C675" s="21">
        <v>1896.06</v>
      </c>
      <c r="D675" s="21">
        <v>0</v>
      </c>
      <c r="E675" s="21">
        <v>137.13</v>
      </c>
      <c r="F675" s="21">
        <v>1911.07</v>
      </c>
      <c r="G675" s="21">
        <v>308</v>
      </c>
      <c r="H675" s="17">
        <f t="shared" si="40"/>
        <v>2318.8199999999997</v>
      </c>
      <c r="I675" s="17">
        <f t="shared" si="41"/>
        <v>2598.8599999999997</v>
      </c>
      <c r="J675" s="17">
        <f t="shared" si="42"/>
        <v>2899.4999999999995</v>
      </c>
      <c r="K675" s="32">
        <f t="shared" si="43"/>
        <v>3298.2699999999995</v>
      </c>
    </row>
    <row r="676" spans="1:11" s="15" customFormat="1" ht="14.25" customHeight="1">
      <c r="A676" s="29">
        <f>'до 150 кВт'!A676</f>
        <v>44923</v>
      </c>
      <c r="B676" s="16">
        <v>19</v>
      </c>
      <c r="C676" s="21">
        <v>1897.78</v>
      </c>
      <c r="D676" s="21">
        <v>0</v>
      </c>
      <c r="E676" s="21">
        <v>201.82</v>
      </c>
      <c r="F676" s="21">
        <v>1912.79</v>
      </c>
      <c r="G676" s="21">
        <v>308</v>
      </c>
      <c r="H676" s="17">
        <f t="shared" si="40"/>
        <v>2320.54</v>
      </c>
      <c r="I676" s="17">
        <f t="shared" si="41"/>
        <v>2600.58</v>
      </c>
      <c r="J676" s="17">
        <f t="shared" si="42"/>
        <v>2901.22</v>
      </c>
      <c r="K676" s="32">
        <f t="shared" si="43"/>
        <v>3299.99</v>
      </c>
    </row>
    <row r="677" spans="1:11" s="15" customFormat="1" ht="14.25" customHeight="1">
      <c r="A677" s="29">
        <f>'до 150 кВт'!A677</f>
        <v>44923</v>
      </c>
      <c r="B677" s="16">
        <v>20</v>
      </c>
      <c r="C677" s="21">
        <v>1880.69</v>
      </c>
      <c r="D677" s="21">
        <v>0</v>
      </c>
      <c r="E677" s="21">
        <v>430.24</v>
      </c>
      <c r="F677" s="21">
        <v>1895.7</v>
      </c>
      <c r="G677" s="21">
        <v>308</v>
      </c>
      <c r="H677" s="17">
        <f t="shared" si="40"/>
        <v>2303.45</v>
      </c>
      <c r="I677" s="17">
        <f t="shared" si="41"/>
        <v>2583.49</v>
      </c>
      <c r="J677" s="17">
        <f t="shared" si="42"/>
        <v>2884.1299999999997</v>
      </c>
      <c r="K677" s="32">
        <f t="shared" si="43"/>
        <v>3282.8999999999996</v>
      </c>
    </row>
    <row r="678" spans="1:11" s="15" customFormat="1" ht="14.25" customHeight="1">
      <c r="A678" s="29">
        <f>'до 150 кВт'!A678</f>
        <v>44923</v>
      </c>
      <c r="B678" s="16">
        <v>21</v>
      </c>
      <c r="C678" s="21">
        <v>1877.83</v>
      </c>
      <c r="D678" s="21">
        <v>0</v>
      </c>
      <c r="E678" s="21">
        <v>690.57</v>
      </c>
      <c r="F678" s="21">
        <v>1892.84</v>
      </c>
      <c r="G678" s="21">
        <v>308</v>
      </c>
      <c r="H678" s="17">
        <f t="shared" si="40"/>
        <v>2300.59</v>
      </c>
      <c r="I678" s="17">
        <f t="shared" si="41"/>
        <v>2580.63</v>
      </c>
      <c r="J678" s="17">
        <f t="shared" si="42"/>
        <v>2881.27</v>
      </c>
      <c r="K678" s="32">
        <f t="shared" si="43"/>
        <v>3280.04</v>
      </c>
    </row>
    <row r="679" spans="1:11" s="15" customFormat="1" ht="14.25" customHeight="1">
      <c r="A679" s="29">
        <f>'до 150 кВт'!A679</f>
        <v>44923</v>
      </c>
      <c r="B679" s="16">
        <v>22</v>
      </c>
      <c r="C679" s="21">
        <v>1517.31</v>
      </c>
      <c r="D679" s="21">
        <v>0</v>
      </c>
      <c r="E679" s="21">
        <v>490.78</v>
      </c>
      <c r="F679" s="21">
        <v>1532.32</v>
      </c>
      <c r="G679" s="21">
        <v>308</v>
      </c>
      <c r="H679" s="17">
        <f t="shared" si="40"/>
        <v>1940.0699999999997</v>
      </c>
      <c r="I679" s="17">
        <f t="shared" si="41"/>
        <v>2220.1099999999997</v>
      </c>
      <c r="J679" s="17">
        <f t="shared" si="42"/>
        <v>2520.75</v>
      </c>
      <c r="K679" s="32">
        <f t="shared" si="43"/>
        <v>2919.5199999999995</v>
      </c>
    </row>
    <row r="680" spans="1:11" s="15" customFormat="1" ht="14.25" customHeight="1">
      <c r="A680" s="29">
        <f>'до 150 кВт'!A680</f>
        <v>44923</v>
      </c>
      <c r="B680" s="16">
        <v>23</v>
      </c>
      <c r="C680" s="21">
        <v>1252.13</v>
      </c>
      <c r="D680" s="21">
        <v>0</v>
      </c>
      <c r="E680" s="21">
        <v>228.6</v>
      </c>
      <c r="F680" s="21">
        <v>1267.14</v>
      </c>
      <c r="G680" s="21">
        <v>308</v>
      </c>
      <c r="H680" s="17">
        <f t="shared" si="40"/>
        <v>1674.8899999999999</v>
      </c>
      <c r="I680" s="17">
        <f t="shared" si="41"/>
        <v>1954.93</v>
      </c>
      <c r="J680" s="17">
        <f t="shared" si="42"/>
        <v>2255.5699999999997</v>
      </c>
      <c r="K680" s="32">
        <f t="shared" si="43"/>
        <v>2654.34</v>
      </c>
    </row>
    <row r="681" spans="1:11" s="15" customFormat="1" ht="14.25" customHeight="1">
      <c r="A681" s="29">
        <f>'до 150 кВт'!A681</f>
        <v>44924</v>
      </c>
      <c r="B681" s="16">
        <v>0</v>
      </c>
      <c r="C681" s="21">
        <v>1058.22</v>
      </c>
      <c r="D681" s="21">
        <v>0</v>
      </c>
      <c r="E681" s="21">
        <v>32.13</v>
      </c>
      <c r="F681" s="21">
        <v>1073.23</v>
      </c>
      <c r="G681" s="21">
        <v>308</v>
      </c>
      <c r="H681" s="17">
        <f t="shared" si="40"/>
        <v>1480.98</v>
      </c>
      <c r="I681" s="17">
        <f t="shared" si="41"/>
        <v>1761.02</v>
      </c>
      <c r="J681" s="17">
        <f t="shared" si="42"/>
        <v>2061.66</v>
      </c>
      <c r="K681" s="32">
        <f t="shared" si="43"/>
        <v>2460.43</v>
      </c>
    </row>
    <row r="682" spans="1:11" s="15" customFormat="1" ht="14.25" customHeight="1">
      <c r="A682" s="29">
        <f>'до 150 кВт'!A682</f>
        <v>44924</v>
      </c>
      <c r="B682" s="16">
        <v>1</v>
      </c>
      <c r="C682" s="21">
        <v>949.61</v>
      </c>
      <c r="D682" s="21">
        <v>25.74</v>
      </c>
      <c r="E682" s="21">
        <v>0</v>
      </c>
      <c r="F682" s="21">
        <v>964.62</v>
      </c>
      <c r="G682" s="21">
        <v>308</v>
      </c>
      <c r="H682" s="17">
        <f t="shared" si="40"/>
        <v>1372.37</v>
      </c>
      <c r="I682" s="17">
        <f t="shared" si="41"/>
        <v>1652.4099999999999</v>
      </c>
      <c r="J682" s="17">
        <f t="shared" si="42"/>
        <v>1953.0499999999997</v>
      </c>
      <c r="K682" s="32">
        <f t="shared" si="43"/>
        <v>2351.8199999999997</v>
      </c>
    </row>
    <row r="683" spans="1:11" s="15" customFormat="1" ht="14.25" customHeight="1">
      <c r="A683" s="29">
        <f>'до 150 кВт'!A683</f>
        <v>44924</v>
      </c>
      <c r="B683" s="16">
        <v>2</v>
      </c>
      <c r="C683" s="21">
        <v>894.62</v>
      </c>
      <c r="D683" s="21">
        <v>51.97</v>
      </c>
      <c r="E683" s="21">
        <v>0</v>
      </c>
      <c r="F683" s="21">
        <v>909.63</v>
      </c>
      <c r="G683" s="21">
        <v>308</v>
      </c>
      <c r="H683" s="17">
        <f t="shared" si="40"/>
        <v>1317.38</v>
      </c>
      <c r="I683" s="17">
        <f t="shared" si="41"/>
        <v>1597.42</v>
      </c>
      <c r="J683" s="17">
        <f t="shared" si="42"/>
        <v>1898.06</v>
      </c>
      <c r="K683" s="32">
        <f t="shared" si="43"/>
        <v>2296.83</v>
      </c>
    </row>
    <row r="684" spans="1:11" s="15" customFormat="1" ht="14.25" customHeight="1">
      <c r="A684" s="29">
        <f>'до 150 кВт'!A684</f>
        <v>44924</v>
      </c>
      <c r="B684" s="16">
        <v>3</v>
      </c>
      <c r="C684" s="21">
        <v>880.58</v>
      </c>
      <c r="D684" s="21">
        <v>73.36</v>
      </c>
      <c r="E684" s="21">
        <v>0</v>
      </c>
      <c r="F684" s="21">
        <v>895.59</v>
      </c>
      <c r="G684" s="21">
        <v>308</v>
      </c>
      <c r="H684" s="17">
        <f t="shared" si="40"/>
        <v>1303.3400000000001</v>
      </c>
      <c r="I684" s="17">
        <f t="shared" si="41"/>
        <v>1583.38</v>
      </c>
      <c r="J684" s="17">
        <f t="shared" si="42"/>
        <v>1884.02</v>
      </c>
      <c r="K684" s="32">
        <f t="shared" si="43"/>
        <v>2282.79</v>
      </c>
    </row>
    <row r="685" spans="1:11" s="15" customFormat="1" ht="14.25" customHeight="1">
      <c r="A685" s="29">
        <f>'до 150 кВт'!A685</f>
        <v>44924</v>
      </c>
      <c r="B685" s="16">
        <v>4</v>
      </c>
      <c r="C685" s="21">
        <v>938.52</v>
      </c>
      <c r="D685" s="21">
        <v>56.81</v>
      </c>
      <c r="E685" s="21">
        <v>0</v>
      </c>
      <c r="F685" s="21">
        <v>953.53</v>
      </c>
      <c r="G685" s="21">
        <v>308</v>
      </c>
      <c r="H685" s="17">
        <f t="shared" si="40"/>
        <v>1361.2799999999997</v>
      </c>
      <c r="I685" s="17">
        <f t="shared" si="41"/>
        <v>1641.32</v>
      </c>
      <c r="J685" s="17">
        <f t="shared" si="42"/>
        <v>1941.9599999999998</v>
      </c>
      <c r="K685" s="32">
        <f t="shared" si="43"/>
        <v>2340.7299999999996</v>
      </c>
    </row>
    <row r="686" spans="1:11" s="15" customFormat="1" ht="14.25" customHeight="1">
      <c r="A686" s="29">
        <f>'до 150 кВт'!A686</f>
        <v>44924</v>
      </c>
      <c r="B686" s="16">
        <v>5</v>
      </c>
      <c r="C686" s="21">
        <v>1005.03</v>
      </c>
      <c r="D686" s="21">
        <v>74.11</v>
      </c>
      <c r="E686" s="21">
        <v>0</v>
      </c>
      <c r="F686" s="21">
        <v>1020.04</v>
      </c>
      <c r="G686" s="21">
        <v>308</v>
      </c>
      <c r="H686" s="17">
        <f t="shared" si="40"/>
        <v>1427.79</v>
      </c>
      <c r="I686" s="17">
        <f t="shared" si="41"/>
        <v>1707.83</v>
      </c>
      <c r="J686" s="17">
        <f t="shared" si="42"/>
        <v>2008.4699999999998</v>
      </c>
      <c r="K686" s="32">
        <f t="shared" si="43"/>
        <v>2407.24</v>
      </c>
    </row>
    <row r="687" spans="1:11" s="15" customFormat="1" ht="14.25" customHeight="1">
      <c r="A687" s="29">
        <f>'до 150 кВт'!A687</f>
        <v>44924</v>
      </c>
      <c r="B687" s="16">
        <v>6</v>
      </c>
      <c r="C687" s="21">
        <v>1122.19</v>
      </c>
      <c r="D687" s="21">
        <v>350</v>
      </c>
      <c r="E687" s="21">
        <v>0</v>
      </c>
      <c r="F687" s="21">
        <v>1137.2</v>
      </c>
      <c r="G687" s="21">
        <v>308</v>
      </c>
      <c r="H687" s="17">
        <f t="shared" si="40"/>
        <v>1544.9499999999998</v>
      </c>
      <c r="I687" s="17">
        <f t="shared" si="41"/>
        <v>1824.99</v>
      </c>
      <c r="J687" s="17">
        <f t="shared" si="42"/>
        <v>2125.63</v>
      </c>
      <c r="K687" s="32">
        <f t="shared" si="43"/>
        <v>2524.3999999999996</v>
      </c>
    </row>
    <row r="688" spans="1:11" s="15" customFormat="1" ht="14.25" customHeight="1">
      <c r="A688" s="29">
        <f>'до 150 кВт'!A688</f>
        <v>44924</v>
      </c>
      <c r="B688" s="16">
        <v>7</v>
      </c>
      <c r="C688" s="21">
        <v>1387.6</v>
      </c>
      <c r="D688" s="21">
        <v>153.06</v>
      </c>
      <c r="E688" s="21">
        <v>0</v>
      </c>
      <c r="F688" s="21">
        <v>1402.61</v>
      </c>
      <c r="G688" s="21">
        <v>308</v>
      </c>
      <c r="H688" s="17">
        <f t="shared" si="40"/>
        <v>1810.3599999999997</v>
      </c>
      <c r="I688" s="17">
        <f t="shared" si="41"/>
        <v>2090.3999999999996</v>
      </c>
      <c r="J688" s="17">
        <f t="shared" si="42"/>
        <v>2391.04</v>
      </c>
      <c r="K688" s="32">
        <f t="shared" si="43"/>
        <v>2789.8099999999995</v>
      </c>
    </row>
    <row r="689" spans="1:11" s="15" customFormat="1" ht="14.25" customHeight="1">
      <c r="A689" s="29">
        <f>'до 150 кВт'!A689</f>
        <v>44924</v>
      </c>
      <c r="B689" s="16">
        <v>8</v>
      </c>
      <c r="C689" s="21">
        <v>1742.87</v>
      </c>
      <c r="D689" s="21">
        <v>40.49</v>
      </c>
      <c r="E689" s="21">
        <v>0</v>
      </c>
      <c r="F689" s="21">
        <v>1757.88</v>
      </c>
      <c r="G689" s="21">
        <v>308</v>
      </c>
      <c r="H689" s="17">
        <f t="shared" si="40"/>
        <v>2165.63</v>
      </c>
      <c r="I689" s="17">
        <f t="shared" si="41"/>
        <v>2445.67</v>
      </c>
      <c r="J689" s="17">
        <f t="shared" si="42"/>
        <v>2746.31</v>
      </c>
      <c r="K689" s="32">
        <f t="shared" si="43"/>
        <v>3145.08</v>
      </c>
    </row>
    <row r="690" spans="1:11" s="15" customFormat="1" ht="14.25" customHeight="1">
      <c r="A690" s="29">
        <f>'до 150 кВт'!A690</f>
        <v>44924</v>
      </c>
      <c r="B690" s="16">
        <v>9</v>
      </c>
      <c r="C690" s="21">
        <v>1902.75</v>
      </c>
      <c r="D690" s="21">
        <v>0</v>
      </c>
      <c r="E690" s="21">
        <v>24</v>
      </c>
      <c r="F690" s="21">
        <v>1917.76</v>
      </c>
      <c r="G690" s="21">
        <v>308</v>
      </c>
      <c r="H690" s="17">
        <f t="shared" si="40"/>
        <v>2325.51</v>
      </c>
      <c r="I690" s="17">
        <f t="shared" si="41"/>
        <v>2605.55</v>
      </c>
      <c r="J690" s="17">
        <f t="shared" si="42"/>
        <v>2906.19</v>
      </c>
      <c r="K690" s="32">
        <f t="shared" si="43"/>
        <v>3304.96</v>
      </c>
    </row>
    <row r="691" spans="1:11" s="15" customFormat="1" ht="14.25" customHeight="1">
      <c r="A691" s="29">
        <f>'до 150 кВт'!A691</f>
        <v>44924</v>
      </c>
      <c r="B691" s="16">
        <v>10</v>
      </c>
      <c r="C691" s="21">
        <v>1905.96</v>
      </c>
      <c r="D691" s="21">
        <v>0</v>
      </c>
      <c r="E691" s="21">
        <v>40.32</v>
      </c>
      <c r="F691" s="21">
        <v>1920.97</v>
      </c>
      <c r="G691" s="21">
        <v>308</v>
      </c>
      <c r="H691" s="17">
        <f t="shared" si="40"/>
        <v>2328.7200000000003</v>
      </c>
      <c r="I691" s="17">
        <f t="shared" si="41"/>
        <v>2608.76</v>
      </c>
      <c r="J691" s="17">
        <f t="shared" si="42"/>
        <v>2909.4</v>
      </c>
      <c r="K691" s="32">
        <f t="shared" si="43"/>
        <v>3308.17</v>
      </c>
    </row>
    <row r="692" spans="1:11" s="15" customFormat="1" ht="14.25" customHeight="1">
      <c r="A692" s="29">
        <f>'до 150 кВт'!A692</f>
        <v>44924</v>
      </c>
      <c r="B692" s="16">
        <v>11</v>
      </c>
      <c r="C692" s="21">
        <v>1906.64</v>
      </c>
      <c r="D692" s="21">
        <v>0</v>
      </c>
      <c r="E692" s="21">
        <v>39.81</v>
      </c>
      <c r="F692" s="21">
        <v>1921.65</v>
      </c>
      <c r="G692" s="21">
        <v>308</v>
      </c>
      <c r="H692" s="17">
        <f t="shared" si="40"/>
        <v>2329.4</v>
      </c>
      <c r="I692" s="17">
        <f t="shared" si="41"/>
        <v>2609.44</v>
      </c>
      <c r="J692" s="17">
        <f t="shared" si="42"/>
        <v>2910.08</v>
      </c>
      <c r="K692" s="32">
        <f t="shared" si="43"/>
        <v>3308.85</v>
      </c>
    </row>
    <row r="693" spans="1:11" s="15" customFormat="1" ht="14.25" customHeight="1">
      <c r="A693" s="29">
        <f>'до 150 кВт'!A693</f>
        <v>44924</v>
      </c>
      <c r="B693" s="16">
        <v>12</v>
      </c>
      <c r="C693" s="21">
        <v>1901.68</v>
      </c>
      <c r="D693" s="21">
        <v>0</v>
      </c>
      <c r="E693" s="21">
        <v>42.8</v>
      </c>
      <c r="F693" s="21">
        <v>1916.69</v>
      </c>
      <c r="G693" s="21">
        <v>308</v>
      </c>
      <c r="H693" s="17">
        <f t="shared" si="40"/>
        <v>2324.44</v>
      </c>
      <c r="I693" s="17">
        <f t="shared" si="41"/>
        <v>2604.48</v>
      </c>
      <c r="J693" s="17">
        <f t="shared" si="42"/>
        <v>2905.12</v>
      </c>
      <c r="K693" s="32">
        <f t="shared" si="43"/>
        <v>3303.89</v>
      </c>
    </row>
    <row r="694" spans="1:11" s="15" customFormat="1" ht="14.25" customHeight="1">
      <c r="A694" s="29">
        <f>'до 150 кВт'!A694</f>
        <v>44924</v>
      </c>
      <c r="B694" s="16">
        <v>13</v>
      </c>
      <c r="C694" s="21">
        <v>1900.55</v>
      </c>
      <c r="D694" s="21">
        <v>0</v>
      </c>
      <c r="E694" s="21">
        <v>64.34</v>
      </c>
      <c r="F694" s="21">
        <v>1915.56</v>
      </c>
      <c r="G694" s="21">
        <v>308</v>
      </c>
      <c r="H694" s="17">
        <f t="shared" si="40"/>
        <v>2323.31</v>
      </c>
      <c r="I694" s="17">
        <f t="shared" si="41"/>
        <v>2603.35</v>
      </c>
      <c r="J694" s="17">
        <f t="shared" si="42"/>
        <v>2903.99</v>
      </c>
      <c r="K694" s="32">
        <f t="shared" si="43"/>
        <v>3302.7599999999998</v>
      </c>
    </row>
    <row r="695" spans="1:11" s="15" customFormat="1" ht="14.25" customHeight="1">
      <c r="A695" s="29">
        <f>'до 150 кВт'!A695</f>
        <v>44924</v>
      </c>
      <c r="B695" s="16">
        <v>14</v>
      </c>
      <c r="C695" s="21">
        <v>1897.82</v>
      </c>
      <c r="D695" s="21">
        <v>0</v>
      </c>
      <c r="E695" s="21">
        <v>63.25</v>
      </c>
      <c r="F695" s="21">
        <v>1912.83</v>
      </c>
      <c r="G695" s="21">
        <v>308</v>
      </c>
      <c r="H695" s="17">
        <f t="shared" si="40"/>
        <v>2320.58</v>
      </c>
      <c r="I695" s="17">
        <f t="shared" si="41"/>
        <v>2600.62</v>
      </c>
      <c r="J695" s="17">
        <f t="shared" si="42"/>
        <v>2901.2599999999998</v>
      </c>
      <c r="K695" s="32">
        <f t="shared" si="43"/>
        <v>3300.0299999999997</v>
      </c>
    </row>
    <row r="696" spans="1:11" s="15" customFormat="1" ht="14.25" customHeight="1">
      <c r="A696" s="29">
        <f>'до 150 кВт'!A696</f>
        <v>44924</v>
      </c>
      <c r="B696" s="16">
        <v>15</v>
      </c>
      <c r="C696" s="21">
        <v>1902.81</v>
      </c>
      <c r="D696" s="21">
        <v>0</v>
      </c>
      <c r="E696" s="21">
        <v>45.14</v>
      </c>
      <c r="F696" s="21">
        <v>1917.82</v>
      </c>
      <c r="G696" s="21">
        <v>308</v>
      </c>
      <c r="H696" s="17">
        <f t="shared" si="40"/>
        <v>2325.5699999999997</v>
      </c>
      <c r="I696" s="17">
        <f t="shared" si="41"/>
        <v>2605.6099999999997</v>
      </c>
      <c r="J696" s="17">
        <f t="shared" si="42"/>
        <v>2906.2499999999995</v>
      </c>
      <c r="K696" s="32">
        <f t="shared" si="43"/>
        <v>3305.0199999999995</v>
      </c>
    </row>
    <row r="697" spans="1:11" s="15" customFormat="1" ht="14.25" customHeight="1">
      <c r="A697" s="29">
        <f>'до 150 кВт'!A697</f>
        <v>44924</v>
      </c>
      <c r="B697" s="16">
        <v>16</v>
      </c>
      <c r="C697" s="21">
        <v>1900.2</v>
      </c>
      <c r="D697" s="21">
        <v>0</v>
      </c>
      <c r="E697" s="21">
        <v>36.51</v>
      </c>
      <c r="F697" s="21">
        <v>1915.21</v>
      </c>
      <c r="G697" s="21">
        <v>308</v>
      </c>
      <c r="H697" s="17">
        <f t="shared" si="40"/>
        <v>2322.96</v>
      </c>
      <c r="I697" s="17">
        <f t="shared" si="41"/>
        <v>2603</v>
      </c>
      <c r="J697" s="17">
        <f t="shared" si="42"/>
        <v>2903.64</v>
      </c>
      <c r="K697" s="32">
        <f t="shared" si="43"/>
        <v>3302.41</v>
      </c>
    </row>
    <row r="698" spans="1:11" s="15" customFormat="1" ht="14.25" customHeight="1">
      <c r="A698" s="29">
        <f>'до 150 кВт'!A698</f>
        <v>44924</v>
      </c>
      <c r="B698" s="16">
        <v>17</v>
      </c>
      <c r="C698" s="21">
        <v>1914.76</v>
      </c>
      <c r="D698" s="21">
        <v>91.66</v>
      </c>
      <c r="E698" s="21">
        <v>0</v>
      </c>
      <c r="F698" s="21">
        <v>1929.77</v>
      </c>
      <c r="G698" s="21">
        <v>308</v>
      </c>
      <c r="H698" s="17">
        <f t="shared" si="40"/>
        <v>2337.52</v>
      </c>
      <c r="I698" s="17">
        <f t="shared" si="41"/>
        <v>2617.56</v>
      </c>
      <c r="J698" s="17">
        <f t="shared" si="42"/>
        <v>2918.2</v>
      </c>
      <c r="K698" s="32">
        <f t="shared" si="43"/>
        <v>3316.97</v>
      </c>
    </row>
    <row r="699" spans="1:11" s="15" customFormat="1" ht="14.25" customHeight="1">
      <c r="A699" s="29">
        <f>'до 150 кВт'!A699</f>
        <v>44924</v>
      </c>
      <c r="B699" s="16">
        <v>18</v>
      </c>
      <c r="C699" s="21">
        <v>1932.13</v>
      </c>
      <c r="D699" s="21">
        <v>76.46</v>
      </c>
      <c r="E699" s="21">
        <v>0</v>
      </c>
      <c r="F699" s="21">
        <v>1947.14</v>
      </c>
      <c r="G699" s="21">
        <v>308</v>
      </c>
      <c r="H699" s="17">
        <f t="shared" si="40"/>
        <v>2354.8900000000003</v>
      </c>
      <c r="I699" s="17">
        <f t="shared" si="41"/>
        <v>2634.9300000000003</v>
      </c>
      <c r="J699" s="17">
        <f t="shared" si="42"/>
        <v>2935.57</v>
      </c>
      <c r="K699" s="32">
        <f t="shared" si="43"/>
        <v>3334.34</v>
      </c>
    </row>
    <row r="700" spans="1:11" s="15" customFormat="1" ht="14.25" customHeight="1">
      <c r="A700" s="29">
        <f>'до 150 кВт'!A700</f>
        <v>44924</v>
      </c>
      <c r="B700" s="16">
        <v>19</v>
      </c>
      <c r="C700" s="21">
        <v>1934.54</v>
      </c>
      <c r="D700" s="21">
        <v>0</v>
      </c>
      <c r="E700" s="21">
        <v>89.53</v>
      </c>
      <c r="F700" s="21">
        <v>1949.55</v>
      </c>
      <c r="G700" s="21">
        <v>308</v>
      </c>
      <c r="H700" s="17">
        <f t="shared" si="40"/>
        <v>2357.3</v>
      </c>
      <c r="I700" s="17">
        <f t="shared" si="41"/>
        <v>2637.34</v>
      </c>
      <c r="J700" s="17">
        <f t="shared" si="42"/>
        <v>2937.98</v>
      </c>
      <c r="K700" s="32">
        <f t="shared" si="43"/>
        <v>3336.75</v>
      </c>
    </row>
    <row r="701" spans="1:11" s="15" customFormat="1" ht="14.25" customHeight="1">
      <c r="A701" s="29">
        <f>'до 150 кВт'!A701</f>
        <v>44924</v>
      </c>
      <c r="B701" s="16">
        <v>20</v>
      </c>
      <c r="C701" s="21">
        <v>1906.59</v>
      </c>
      <c r="D701" s="21">
        <v>0</v>
      </c>
      <c r="E701" s="21">
        <v>6.2</v>
      </c>
      <c r="F701" s="21">
        <v>1921.6</v>
      </c>
      <c r="G701" s="21">
        <v>308</v>
      </c>
      <c r="H701" s="17">
        <f t="shared" si="40"/>
        <v>2329.35</v>
      </c>
      <c r="I701" s="17">
        <f t="shared" si="41"/>
        <v>2609.39</v>
      </c>
      <c r="J701" s="17">
        <f t="shared" si="42"/>
        <v>2910.0299999999997</v>
      </c>
      <c r="K701" s="32">
        <f t="shared" si="43"/>
        <v>3308.7999999999997</v>
      </c>
    </row>
    <row r="702" spans="1:11" s="15" customFormat="1" ht="14.25" customHeight="1">
      <c r="A702" s="29">
        <f>'до 150 кВт'!A702</f>
        <v>44924</v>
      </c>
      <c r="B702" s="16">
        <v>21</v>
      </c>
      <c r="C702" s="21">
        <v>1902.05</v>
      </c>
      <c r="D702" s="21">
        <v>0</v>
      </c>
      <c r="E702" s="21">
        <v>19.91</v>
      </c>
      <c r="F702" s="21">
        <v>1917.06</v>
      </c>
      <c r="G702" s="21">
        <v>308</v>
      </c>
      <c r="H702" s="17">
        <f t="shared" si="40"/>
        <v>2324.81</v>
      </c>
      <c r="I702" s="17">
        <f t="shared" si="41"/>
        <v>2604.85</v>
      </c>
      <c r="J702" s="17">
        <f t="shared" si="42"/>
        <v>2905.49</v>
      </c>
      <c r="K702" s="32">
        <f t="shared" si="43"/>
        <v>3304.2599999999998</v>
      </c>
    </row>
    <row r="703" spans="1:11" s="15" customFormat="1" ht="14.25" customHeight="1">
      <c r="A703" s="29">
        <f>'до 150 кВт'!A703</f>
        <v>44924</v>
      </c>
      <c r="B703" s="16">
        <v>22</v>
      </c>
      <c r="C703" s="21">
        <v>1882.91</v>
      </c>
      <c r="D703" s="21">
        <v>0</v>
      </c>
      <c r="E703" s="21">
        <v>507.68</v>
      </c>
      <c r="F703" s="21">
        <v>1897.92</v>
      </c>
      <c r="G703" s="21">
        <v>308</v>
      </c>
      <c r="H703" s="17">
        <f t="shared" si="40"/>
        <v>2305.67</v>
      </c>
      <c r="I703" s="17">
        <f t="shared" si="41"/>
        <v>2585.71</v>
      </c>
      <c r="J703" s="17">
        <f t="shared" si="42"/>
        <v>2886.35</v>
      </c>
      <c r="K703" s="32">
        <f t="shared" si="43"/>
        <v>3285.12</v>
      </c>
    </row>
    <row r="704" spans="1:11" s="15" customFormat="1" ht="14.25" customHeight="1">
      <c r="A704" s="29">
        <f>'до 150 кВт'!A704</f>
        <v>44924</v>
      </c>
      <c r="B704" s="16">
        <v>23</v>
      </c>
      <c r="C704" s="21">
        <v>1323.92</v>
      </c>
      <c r="D704" s="21">
        <v>0</v>
      </c>
      <c r="E704" s="21">
        <v>457.44</v>
      </c>
      <c r="F704" s="21">
        <v>1338.93</v>
      </c>
      <c r="G704" s="21">
        <v>308</v>
      </c>
      <c r="H704" s="17">
        <f t="shared" si="40"/>
        <v>1746.6799999999998</v>
      </c>
      <c r="I704" s="17">
        <f t="shared" si="41"/>
        <v>2026.72</v>
      </c>
      <c r="J704" s="17">
        <f t="shared" si="42"/>
        <v>2327.3599999999997</v>
      </c>
      <c r="K704" s="32">
        <f t="shared" si="43"/>
        <v>2726.13</v>
      </c>
    </row>
    <row r="705" spans="1:11" s="15" customFormat="1" ht="14.25" customHeight="1">
      <c r="A705" s="29">
        <f>'до 150 кВт'!A705</f>
        <v>44925</v>
      </c>
      <c r="B705" s="16">
        <v>0</v>
      </c>
      <c r="C705" s="21">
        <v>1063.95</v>
      </c>
      <c r="D705" s="21">
        <v>0</v>
      </c>
      <c r="E705" s="21">
        <v>43.55</v>
      </c>
      <c r="F705" s="21">
        <v>1078.96</v>
      </c>
      <c r="G705" s="21">
        <v>308</v>
      </c>
      <c r="H705" s="17">
        <f t="shared" si="40"/>
        <v>1486.71</v>
      </c>
      <c r="I705" s="17">
        <f t="shared" si="41"/>
        <v>1766.75</v>
      </c>
      <c r="J705" s="17">
        <f t="shared" si="42"/>
        <v>2067.39</v>
      </c>
      <c r="K705" s="32">
        <f t="shared" si="43"/>
        <v>2466.16</v>
      </c>
    </row>
    <row r="706" spans="1:11" s="15" customFormat="1" ht="14.25" customHeight="1">
      <c r="A706" s="29">
        <f>'до 150 кВт'!A706</f>
        <v>44925</v>
      </c>
      <c r="B706" s="16">
        <v>1</v>
      </c>
      <c r="C706" s="21">
        <v>960.76</v>
      </c>
      <c r="D706" s="21">
        <v>6.25</v>
      </c>
      <c r="E706" s="21">
        <v>0</v>
      </c>
      <c r="F706" s="21">
        <v>975.77</v>
      </c>
      <c r="G706" s="21">
        <v>308</v>
      </c>
      <c r="H706" s="17">
        <f t="shared" si="40"/>
        <v>1383.52</v>
      </c>
      <c r="I706" s="17">
        <f t="shared" si="41"/>
        <v>1663.56</v>
      </c>
      <c r="J706" s="17">
        <f t="shared" si="42"/>
        <v>1964.1999999999998</v>
      </c>
      <c r="K706" s="32">
        <f t="shared" si="43"/>
        <v>2362.97</v>
      </c>
    </row>
    <row r="707" spans="1:11" s="15" customFormat="1" ht="14.25" customHeight="1">
      <c r="A707" s="29">
        <f>'до 150 кВт'!A707</f>
        <v>44925</v>
      </c>
      <c r="B707" s="16">
        <v>2</v>
      </c>
      <c r="C707" s="21">
        <v>883.44</v>
      </c>
      <c r="D707" s="21">
        <v>23.33</v>
      </c>
      <c r="E707" s="21">
        <v>0</v>
      </c>
      <c r="F707" s="21">
        <v>898.45</v>
      </c>
      <c r="G707" s="21">
        <v>308</v>
      </c>
      <c r="H707" s="17">
        <f t="shared" si="40"/>
        <v>1306.1999999999998</v>
      </c>
      <c r="I707" s="17">
        <f t="shared" si="41"/>
        <v>1586.24</v>
      </c>
      <c r="J707" s="17">
        <f t="shared" si="42"/>
        <v>1886.8799999999999</v>
      </c>
      <c r="K707" s="32">
        <f t="shared" si="43"/>
        <v>2285.6499999999996</v>
      </c>
    </row>
    <row r="708" spans="1:11" s="15" customFormat="1" ht="14.25" customHeight="1">
      <c r="A708" s="29">
        <f>'до 150 кВт'!A708</f>
        <v>44925</v>
      </c>
      <c r="B708" s="16">
        <v>3</v>
      </c>
      <c r="C708" s="21">
        <v>848.66</v>
      </c>
      <c r="D708" s="21">
        <v>0</v>
      </c>
      <c r="E708" s="21">
        <v>885.81</v>
      </c>
      <c r="F708" s="21">
        <v>863.67</v>
      </c>
      <c r="G708" s="21">
        <v>308</v>
      </c>
      <c r="H708" s="17">
        <f t="shared" si="40"/>
        <v>1271.42</v>
      </c>
      <c r="I708" s="17">
        <f t="shared" si="41"/>
        <v>1551.46</v>
      </c>
      <c r="J708" s="17">
        <f t="shared" si="42"/>
        <v>1852.1</v>
      </c>
      <c r="K708" s="32">
        <f t="shared" si="43"/>
        <v>2250.87</v>
      </c>
    </row>
    <row r="709" spans="1:11" s="15" customFormat="1" ht="14.25" customHeight="1">
      <c r="A709" s="29">
        <f>'до 150 кВт'!A709</f>
        <v>44925</v>
      </c>
      <c r="B709" s="16">
        <v>4</v>
      </c>
      <c r="C709" s="21">
        <v>870.98</v>
      </c>
      <c r="D709" s="21">
        <v>0.29</v>
      </c>
      <c r="E709" s="21">
        <v>0</v>
      </c>
      <c r="F709" s="21">
        <v>885.99</v>
      </c>
      <c r="G709" s="21">
        <v>308</v>
      </c>
      <c r="H709" s="17">
        <f t="shared" si="40"/>
        <v>1293.7399999999998</v>
      </c>
      <c r="I709" s="17">
        <f t="shared" si="41"/>
        <v>1573.78</v>
      </c>
      <c r="J709" s="17">
        <f t="shared" si="42"/>
        <v>1874.4199999999998</v>
      </c>
      <c r="K709" s="32">
        <f t="shared" si="43"/>
        <v>2273.1899999999996</v>
      </c>
    </row>
    <row r="710" spans="1:11" s="15" customFormat="1" ht="14.25" customHeight="1">
      <c r="A710" s="29">
        <f>'до 150 кВт'!A710</f>
        <v>44925</v>
      </c>
      <c r="B710" s="16">
        <v>5</v>
      </c>
      <c r="C710" s="21">
        <v>904.73</v>
      </c>
      <c r="D710" s="21">
        <v>37.33</v>
      </c>
      <c r="E710" s="21">
        <v>0</v>
      </c>
      <c r="F710" s="21">
        <v>919.74</v>
      </c>
      <c r="G710" s="21">
        <v>308</v>
      </c>
      <c r="H710" s="17">
        <f t="shared" si="40"/>
        <v>1327.4899999999998</v>
      </c>
      <c r="I710" s="17">
        <f t="shared" si="41"/>
        <v>1607.53</v>
      </c>
      <c r="J710" s="17">
        <f t="shared" si="42"/>
        <v>1908.1699999999998</v>
      </c>
      <c r="K710" s="32">
        <f t="shared" si="43"/>
        <v>2306.9399999999996</v>
      </c>
    </row>
    <row r="711" spans="1:11" s="15" customFormat="1" ht="14.25" customHeight="1">
      <c r="A711" s="29">
        <f>'до 150 кВт'!A711</f>
        <v>44925</v>
      </c>
      <c r="B711" s="16">
        <v>6</v>
      </c>
      <c r="C711" s="21">
        <v>936.4</v>
      </c>
      <c r="D711" s="21">
        <v>14.11</v>
      </c>
      <c r="E711" s="21">
        <v>0</v>
      </c>
      <c r="F711" s="21">
        <v>951.41</v>
      </c>
      <c r="G711" s="21">
        <v>308</v>
      </c>
      <c r="H711" s="17">
        <f t="shared" si="40"/>
        <v>1359.1599999999999</v>
      </c>
      <c r="I711" s="17">
        <f t="shared" si="41"/>
        <v>1639.1999999999998</v>
      </c>
      <c r="J711" s="17">
        <f t="shared" si="42"/>
        <v>1939.8399999999997</v>
      </c>
      <c r="K711" s="32">
        <f t="shared" si="43"/>
        <v>2338.6099999999997</v>
      </c>
    </row>
    <row r="712" spans="1:11" s="15" customFormat="1" ht="14.25" customHeight="1">
      <c r="A712" s="29">
        <f>'до 150 кВт'!A712</f>
        <v>44925</v>
      </c>
      <c r="B712" s="16">
        <v>7</v>
      </c>
      <c r="C712" s="21">
        <v>1056.93</v>
      </c>
      <c r="D712" s="21">
        <v>52.91</v>
      </c>
      <c r="E712" s="21">
        <v>0</v>
      </c>
      <c r="F712" s="21">
        <v>1071.94</v>
      </c>
      <c r="G712" s="21">
        <v>308</v>
      </c>
      <c r="H712" s="17">
        <f t="shared" si="40"/>
        <v>1479.69</v>
      </c>
      <c r="I712" s="17">
        <f t="shared" si="41"/>
        <v>1759.73</v>
      </c>
      <c r="J712" s="17">
        <f t="shared" si="42"/>
        <v>2060.37</v>
      </c>
      <c r="K712" s="32">
        <f t="shared" si="43"/>
        <v>2459.14</v>
      </c>
    </row>
    <row r="713" spans="1:11" s="15" customFormat="1" ht="14.25" customHeight="1">
      <c r="A713" s="29">
        <f>'до 150 кВт'!A713</f>
        <v>44925</v>
      </c>
      <c r="B713" s="16">
        <v>8</v>
      </c>
      <c r="C713" s="21">
        <v>1280.48</v>
      </c>
      <c r="D713" s="21">
        <v>163.23</v>
      </c>
      <c r="E713" s="21">
        <v>0</v>
      </c>
      <c r="F713" s="21">
        <v>1295.49</v>
      </c>
      <c r="G713" s="21">
        <v>308</v>
      </c>
      <c r="H713" s="17">
        <f t="shared" si="40"/>
        <v>1703.2399999999998</v>
      </c>
      <c r="I713" s="17">
        <f t="shared" si="41"/>
        <v>1983.28</v>
      </c>
      <c r="J713" s="17">
        <f t="shared" si="42"/>
        <v>2283.92</v>
      </c>
      <c r="K713" s="32">
        <f t="shared" si="43"/>
        <v>2682.6899999999996</v>
      </c>
    </row>
    <row r="714" spans="1:11" s="15" customFormat="1" ht="14.25" customHeight="1">
      <c r="A714" s="29">
        <f>'до 150 кВт'!A714</f>
        <v>44925</v>
      </c>
      <c r="B714" s="16">
        <v>9</v>
      </c>
      <c r="C714" s="21">
        <v>1424.71</v>
      </c>
      <c r="D714" s="21">
        <v>0</v>
      </c>
      <c r="E714" s="21">
        <v>4.4</v>
      </c>
      <c r="F714" s="21">
        <v>1439.72</v>
      </c>
      <c r="G714" s="21">
        <v>308</v>
      </c>
      <c r="H714" s="17">
        <f aca="true" t="shared" si="44" ref="H714:H752">SUM($F714,$G714,$N$5,$N$7)</f>
        <v>1847.4699999999998</v>
      </c>
      <c r="I714" s="17">
        <f aca="true" t="shared" si="45" ref="I714:I752">SUM($F714,$G714,$O$5,$O$7)</f>
        <v>2127.5099999999998</v>
      </c>
      <c r="J714" s="17">
        <f aca="true" t="shared" si="46" ref="J714:J752">SUM($F714,$G714,$P$5,$P$7)</f>
        <v>2428.1499999999996</v>
      </c>
      <c r="K714" s="32">
        <f aca="true" t="shared" si="47" ref="K714:K751">SUM($F714,$G714,$Q$5,$Q$7)</f>
        <v>2826.92</v>
      </c>
    </row>
    <row r="715" spans="1:11" s="15" customFormat="1" ht="14.25" customHeight="1">
      <c r="A715" s="29">
        <f>'до 150 кВт'!A715</f>
        <v>44925</v>
      </c>
      <c r="B715" s="16">
        <v>10</v>
      </c>
      <c r="C715" s="21">
        <v>1597.08</v>
      </c>
      <c r="D715" s="21">
        <v>12.37</v>
      </c>
      <c r="E715" s="21">
        <v>0</v>
      </c>
      <c r="F715" s="21">
        <v>1612.09</v>
      </c>
      <c r="G715" s="21">
        <v>308</v>
      </c>
      <c r="H715" s="17">
        <f t="shared" si="44"/>
        <v>2019.8399999999997</v>
      </c>
      <c r="I715" s="17">
        <f t="shared" si="45"/>
        <v>2299.8799999999997</v>
      </c>
      <c r="J715" s="17">
        <f t="shared" si="46"/>
        <v>2600.5199999999995</v>
      </c>
      <c r="K715" s="32">
        <f t="shared" si="47"/>
        <v>2999.29</v>
      </c>
    </row>
    <row r="716" spans="1:11" s="15" customFormat="1" ht="14.25" customHeight="1">
      <c r="A716" s="29">
        <f>'до 150 кВт'!A716</f>
        <v>44925</v>
      </c>
      <c r="B716" s="16">
        <v>11</v>
      </c>
      <c r="C716" s="21">
        <v>1598.35</v>
      </c>
      <c r="D716" s="21">
        <v>0</v>
      </c>
      <c r="E716" s="21">
        <v>25.88</v>
      </c>
      <c r="F716" s="21">
        <v>1613.36</v>
      </c>
      <c r="G716" s="21">
        <v>308</v>
      </c>
      <c r="H716" s="17">
        <f t="shared" si="44"/>
        <v>2021.1099999999997</v>
      </c>
      <c r="I716" s="17">
        <f t="shared" si="45"/>
        <v>2301.1499999999996</v>
      </c>
      <c r="J716" s="17">
        <f t="shared" si="46"/>
        <v>2601.79</v>
      </c>
      <c r="K716" s="32">
        <f t="shared" si="47"/>
        <v>3000.5599999999995</v>
      </c>
    </row>
    <row r="717" spans="1:11" s="15" customFormat="1" ht="14.25" customHeight="1">
      <c r="A717" s="29">
        <f>'до 150 кВт'!A717</f>
        <v>44925</v>
      </c>
      <c r="B717" s="16">
        <v>12</v>
      </c>
      <c r="C717" s="21">
        <v>1597.03</v>
      </c>
      <c r="D717" s="21">
        <v>0</v>
      </c>
      <c r="E717" s="21">
        <v>88.62</v>
      </c>
      <c r="F717" s="21">
        <v>1612.04</v>
      </c>
      <c r="G717" s="21">
        <v>308</v>
      </c>
      <c r="H717" s="17">
        <f t="shared" si="44"/>
        <v>2019.79</v>
      </c>
      <c r="I717" s="17">
        <f t="shared" si="45"/>
        <v>2299.83</v>
      </c>
      <c r="J717" s="17">
        <f t="shared" si="46"/>
        <v>2600.47</v>
      </c>
      <c r="K717" s="32">
        <f t="shared" si="47"/>
        <v>2999.24</v>
      </c>
    </row>
    <row r="718" spans="1:11" s="15" customFormat="1" ht="14.25" customHeight="1">
      <c r="A718" s="29">
        <f>'до 150 кВт'!A718</f>
        <v>44925</v>
      </c>
      <c r="B718" s="16">
        <v>13</v>
      </c>
      <c r="C718" s="21">
        <v>1608.5</v>
      </c>
      <c r="D718" s="21">
        <v>0</v>
      </c>
      <c r="E718" s="21">
        <v>171.06</v>
      </c>
      <c r="F718" s="21">
        <v>1623.51</v>
      </c>
      <c r="G718" s="21">
        <v>308</v>
      </c>
      <c r="H718" s="17">
        <f t="shared" si="44"/>
        <v>2031.2599999999998</v>
      </c>
      <c r="I718" s="17">
        <f t="shared" si="45"/>
        <v>2311.2999999999997</v>
      </c>
      <c r="J718" s="17">
        <f t="shared" si="46"/>
        <v>2611.9399999999996</v>
      </c>
      <c r="K718" s="32">
        <f t="shared" si="47"/>
        <v>3010.71</v>
      </c>
    </row>
    <row r="719" spans="1:11" s="15" customFormat="1" ht="14.25" customHeight="1">
      <c r="A719" s="29">
        <f>'до 150 кВт'!A719</f>
        <v>44925</v>
      </c>
      <c r="B719" s="16">
        <v>14</v>
      </c>
      <c r="C719" s="21">
        <v>1588.84</v>
      </c>
      <c r="D719" s="21">
        <v>0</v>
      </c>
      <c r="E719" s="21">
        <v>133.51</v>
      </c>
      <c r="F719" s="21">
        <v>1603.85</v>
      </c>
      <c r="G719" s="21">
        <v>308</v>
      </c>
      <c r="H719" s="17">
        <f t="shared" si="44"/>
        <v>2011.6</v>
      </c>
      <c r="I719" s="17">
        <f t="shared" si="45"/>
        <v>2291.64</v>
      </c>
      <c r="J719" s="17">
        <f t="shared" si="46"/>
        <v>2592.2799999999997</v>
      </c>
      <c r="K719" s="32">
        <f t="shared" si="47"/>
        <v>2991.0499999999997</v>
      </c>
    </row>
    <row r="720" spans="1:11" s="15" customFormat="1" ht="14.25" customHeight="1">
      <c r="A720" s="29">
        <f>'до 150 кВт'!A720</f>
        <v>44925</v>
      </c>
      <c r="B720" s="16">
        <v>15</v>
      </c>
      <c r="C720" s="21">
        <v>1597.55</v>
      </c>
      <c r="D720" s="21">
        <v>0</v>
      </c>
      <c r="E720" s="21">
        <v>89.24</v>
      </c>
      <c r="F720" s="21">
        <v>1612.56</v>
      </c>
      <c r="G720" s="21">
        <v>308</v>
      </c>
      <c r="H720" s="17">
        <f t="shared" si="44"/>
        <v>2020.31</v>
      </c>
      <c r="I720" s="17">
        <f t="shared" si="45"/>
        <v>2300.35</v>
      </c>
      <c r="J720" s="17">
        <f t="shared" si="46"/>
        <v>2600.99</v>
      </c>
      <c r="K720" s="32">
        <f t="shared" si="47"/>
        <v>2999.7599999999998</v>
      </c>
    </row>
    <row r="721" spans="1:11" s="15" customFormat="1" ht="14.25" customHeight="1">
      <c r="A721" s="29">
        <f>'до 150 кВт'!A721</f>
        <v>44925</v>
      </c>
      <c r="B721" s="16">
        <v>16</v>
      </c>
      <c r="C721" s="21">
        <v>1610.69</v>
      </c>
      <c r="D721" s="21">
        <v>145.14</v>
      </c>
      <c r="E721" s="21">
        <v>0</v>
      </c>
      <c r="F721" s="21">
        <v>1625.7</v>
      </c>
      <c r="G721" s="21">
        <v>308</v>
      </c>
      <c r="H721" s="17">
        <f t="shared" si="44"/>
        <v>2033.4499999999998</v>
      </c>
      <c r="I721" s="17">
        <f t="shared" si="45"/>
        <v>2313.49</v>
      </c>
      <c r="J721" s="17">
        <f t="shared" si="46"/>
        <v>2614.13</v>
      </c>
      <c r="K721" s="32">
        <f t="shared" si="47"/>
        <v>3012.8999999999996</v>
      </c>
    </row>
    <row r="722" spans="1:11" s="15" customFormat="1" ht="14.25" customHeight="1">
      <c r="A722" s="29">
        <f>'до 150 кВт'!A722</f>
        <v>44925</v>
      </c>
      <c r="B722" s="16">
        <v>17</v>
      </c>
      <c r="C722" s="21">
        <v>1730.02</v>
      </c>
      <c r="D722" s="21">
        <v>184.02</v>
      </c>
      <c r="E722" s="21">
        <v>0</v>
      </c>
      <c r="F722" s="21">
        <v>1745.03</v>
      </c>
      <c r="G722" s="21">
        <v>308</v>
      </c>
      <c r="H722" s="17">
        <f t="shared" si="44"/>
        <v>2152.7799999999997</v>
      </c>
      <c r="I722" s="17">
        <f t="shared" si="45"/>
        <v>2432.8199999999997</v>
      </c>
      <c r="J722" s="17">
        <f t="shared" si="46"/>
        <v>2733.4599999999996</v>
      </c>
      <c r="K722" s="32">
        <f t="shared" si="47"/>
        <v>3132.2299999999996</v>
      </c>
    </row>
    <row r="723" spans="1:11" s="15" customFormat="1" ht="14.25" customHeight="1">
      <c r="A723" s="29">
        <f>'до 150 кВт'!A723</f>
        <v>44925</v>
      </c>
      <c r="B723" s="16">
        <v>18</v>
      </c>
      <c r="C723" s="21">
        <v>1882.38</v>
      </c>
      <c r="D723" s="21">
        <v>0</v>
      </c>
      <c r="E723" s="21">
        <v>149.73</v>
      </c>
      <c r="F723" s="21">
        <v>1897.39</v>
      </c>
      <c r="G723" s="21">
        <v>308</v>
      </c>
      <c r="H723" s="17">
        <f t="shared" si="44"/>
        <v>2305.1400000000003</v>
      </c>
      <c r="I723" s="17">
        <f t="shared" si="45"/>
        <v>2585.1800000000003</v>
      </c>
      <c r="J723" s="17">
        <f t="shared" si="46"/>
        <v>2885.82</v>
      </c>
      <c r="K723" s="32">
        <f t="shared" si="47"/>
        <v>3284.59</v>
      </c>
    </row>
    <row r="724" spans="1:11" s="15" customFormat="1" ht="14.25" customHeight="1">
      <c r="A724" s="29">
        <f>'до 150 кВт'!A724</f>
        <v>44925</v>
      </c>
      <c r="B724" s="16">
        <v>19</v>
      </c>
      <c r="C724" s="21">
        <v>1896.23</v>
      </c>
      <c r="D724" s="21">
        <v>0</v>
      </c>
      <c r="E724" s="21">
        <v>146.83</v>
      </c>
      <c r="F724" s="21">
        <v>1911.24</v>
      </c>
      <c r="G724" s="21">
        <v>308</v>
      </c>
      <c r="H724" s="17">
        <f t="shared" si="44"/>
        <v>2318.99</v>
      </c>
      <c r="I724" s="17">
        <f t="shared" si="45"/>
        <v>2599.0299999999997</v>
      </c>
      <c r="J724" s="17">
        <f t="shared" si="46"/>
        <v>2899.6699999999996</v>
      </c>
      <c r="K724" s="32">
        <f t="shared" si="47"/>
        <v>3298.4399999999996</v>
      </c>
    </row>
    <row r="725" spans="1:11" s="15" customFormat="1" ht="14.25" customHeight="1">
      <c r="A725" s="29">
        <f>'до 150 кВт'!A725</f>
        <v>44925</v>
      </c>
      <c r="B725" s="16">
        <v>20</v>
      </c>
      <c r="C725" s="21">
        <v>1720.74</v>
      </c>
      <c r="D725" s="21">
        <v>192.01</v>
      </c>
      <c r="E725" s="21">
        <v>0</v>
      </c>
      <c r="F725" s="21">
        <v>1735.75</v>
      </c>
      <c r="G725" s="21">
        <v>308</v>
      </c>
      <c r="H725" s="17">
        <f t="shared" si="44"/>
        <v>2143.5</v>
      </c>
      <c r="I725" s="17">
        <f t="shared" si="45"/>
        <v>2423.54</v>
      </c>
      <c r="J725" s="17">
        <f t="shared" si="46"/>
        <v>2724.18</v>
      </c>
      <c r="K725" s="32">
        <f t="shared" si="47"/>
        <v>3122.95</v>
      </c>
    </row>
    <row r="726" spans="1:11" s="15" customFormat="1" ht="14.25" customHeight="1">
      <c r="A726" s="29">
        <f>'до 150 кВт'!A726</f>
        <v>44925</v>
      </c>
      <c r="B726" s="16">
        <v>21</v>
      </c>
      <c r="C726" s="21">
        <v>1893.57</v>
      </c>
      <c r="D726" s="21">
        <v>0</v>
      </c>
      <c r="E726" s="21">
        <v>809.11</v>
      </c>
      <c r="F726" s="21">
        <v>1908.58</v>
      </c>
      <c r="G726" s="21">
        <v>308</v>
      </c>
      <c r="H726" s="17">
        <f t="shared" si="44"/>
        <v>2316.33</v>
      </c>
      <c r="I726" s="17">
        <f t="shared" si="45"/>
        <v>2596.37</v>
      </c>
      <c r="J726" s="17">
        <f t="shared" si="46"/>
        <v>2897.0099999999998</v>
      </c>
      <c r="K726" s="32">
        <f t="shared" si="47"/>
        <v>3295.7799999999997</v>
      </c>
    </row>
    <row r="727" spans="1:11" s="15" customFormat="1" ht="14.25" customHeight="1">
      <c r="A727" s="29">
        <f>'до 150 кВт'!A727</f>
        <v>44925</v>
      </c>
      <c r="B727" s="16">
        <v>22</v>
      </c>
      <c r="C727" s="21">
        <v>1317.16</v>
      </c>
      <c r="D727" s="21">
        <v>0</v>
      </c>
      <c r="E727" s="21">
        <v>315.59</v>
      </c>
      <c r="F727" s="21">
        <v>1332.17</v>
      </c>
      <c r="G727" s="21">
        <v>308</v>
      </c>
      <c r="H727" s="17">
        <f t="shared" si="44"/>
        <v>1739.92</v>
      </c>
      <c r="I727" s="17">
        <f t="shared" si="45"/>
        <v>2019.96</v>
      </c>
      <c r="J727" s="17">
        <f t="shared" si="46"/>
        <v>2320.6</v>
      </c>
      <c r="K727" s="32">
        <f t="shared" si="47"/>
        <v>2719.37</v>
      </c>
    </row>
    <row r="728" spans="1:11" s="15" customFormat="1" ht="14.25" customHeight="1">
      <c r="A728" s="29">
        <f>'до 150 кВт'!A728</f>
        <v>44925</v>
      </c>
      <c r="B728" s="16">
        <v>23</v>
      </c>
      <c r="C728" s="21">
        <v>1041.06</v>
      </c>
      <c r="D728" s="21">
        <v>0</v>
      </c>
      <c r="E728" s="21">
        <v>182.27</v>
      </c>
      <c r="F728" s="21">
        <v>1056.07</v>
      </c>
      <c r="G728" s="21">
        <v>308</v>
      </c>
      <c r="H728" s="17">
        <f t="shared" si="44"/>
        <v>1463.8199999999997</v>
      </c>
      <c r="I728" s="17">
        <f t="shared" si="45"/>
        <v>1743.86</v>
      </c>
      <c r="J728" s="17">
        <f t="shared" si="46"/>
        <v>2044.4999999999998</v>
      </c>
      <c r="K728" s="32">
        <f t="shared" si="47"/>
        <v>2443.2699999999995</v>
      </c>
    </row>
    <row r="729" spans="1:11" s="15" customFormat="1" ht="15" customHeight="1">
      <c r="A729" s="29">
        <f>'до 150 кВт'!A729</f>
        <v>44926</v>
      </c>
      <c r="B729" s="16">
        <v>0</v>
      </c>
      <c r="C729" s="21">
        <v>871.03</v>
      </c>
      <c r="D729" s="21">
        <v>0</v>
      </c>
      <c r="E729" s="21">
        <v>33.02</v>
      </c>
      <c r="F729" s="21">
        <v>886.04</v>
      </c>
      <c r="G729" s="21">
        <v>308</v>
      </c>
      <c r="H729" s="17">
        <f t="shared" si="44"/>
        <v>1293.79</v>
      </c>
      <c r="I729" s="17">
        <f t="shared" si="45"/>
        <v>1573.83</v>
      </c>
      <c r="J729" s="17">
        <f t="shared" si="46"/>
        <v>1874.4699999999998</v>
      </c>
      <c r="K729" s="32">
        <f t="shared" si="47"/>
        <v>2273.24</v>
      </c>
    </row>
    <row r="730" spans="1:11" s="15" customFormat="1" ht="15" customHeight="1">
      <c r="A730" s="29">
        <f>'до 150 кВт'!A730</f>
        <v>44926</v>
      </c>
      <c r="B730" s="16">
        <v>1</v>
      </c>
      <c r="C730" s="21">
        <v>736.04</v>
      </c>
      <c r="D730" s="21">
        <v>0</v>
      </c>
      <c r="E730" s="21">
        <v>778.13</v>
      </c>
      <c r="F730" s="21">
        <v>751.05</v>
      </c>
      <c r="G730" s="21">
        <v>308</v>
      </c>
      <c r="H730" s="17">
        <f t="shared" si="44"/>
        <v>1158.7999999999997</v>
      </c>
      <c r="I730" s="17">
        <f t="shared" si="45"/>
        <v>1438.84</v>
      </c>
      <c r="J730" s="17">
        <f t="shared" si="46"/>
        <v>1739.4799999999998</v>
      </c>
      <c r="K730" s="32">
        <f t="shared" si="47"/>
        <v>2138.25</v>
      </c>
    </row>
    <row r="731" spans="1:11" s="15" customFormat="1" ht="14.25" customHeight="1">
      <c r="A731" s="29">
        <f>'до 150 кВт'!A731</f>
        <v>44926</v>
      </c>
      <c r="B731" s="16">
        <v>2</v>
      </c>
      <c r="C731" s="21">
        <v>563.42</v>
      </c>
      <c r="D731" s="21">
        <v>0</v>
      </c>
      <c r="E731" s="21">
        <v>595.62</v>
      </c>
      <c r="F731" s="21">
        <v>578.43</v>
      </c>
      <c r="G731" s="21">
        <v>308</v>
      </c>
      <c r="H731" s="17">
        <f t="shared" si="44"/>
        <v>986.18</v>
      </c>
      <c r="I731" s="17">
        <f t="shared" si="45"/>
        <v>1266.2199999999998</v>
      </c>
      <c r="J731" s="17">
        <f t="shared" si="46"/>
        <v>1566.8599999999997</v>
      </c>
      <c r="K731" s="32">
        <f t="shared" si="47"/>
        <v>1965.6299999999997</v>
      </c>
    </row>
    <row r="732" spans="1:11" s="15" customFormat="1" ht="15" customHeight="1">
      <c r="A732" s="29">
        <f>'до 150 кВт'!A732</f>
        <v>44926</v>
      </c>
      <c r="B732" s="16">
        <v>3</v>
      </c>
      <c r="C732" s="21">
        <v>274.39</v>
      </c>
      <c r="D732" s="21">
        <v>0</v>
      </c>
      <c r="E732" s="21">
        <v>289.53</v>
      </c>
      <c r="F732" s="21">
        <v>289.4</v>
      </c>
      <c r="G732" s="21">
        <v>308</v>
      </c>
      <c r="H732" s="17">
        <f t="shared" si="44"/>
        <v>697.15</v>
      </c>
      <c r="I732" s="17">
        <f t="shared" si="45"/>
        <v>977.1899999999999</v>
      </c>
      <c r="J732" s="17">
        <f t="shared" si="46"/>
        <v>1277.83</v>
      </c>
      <c r="K732" s="32">
        <f t="shared" si="47"/>
        <v>1676.6</v>
      </c>
    </row>
    <row r="733" spans="1:11" s="15" customFormat="1" ht="13.5" customHeight="1">
      <c r="A733" s="29">
        <f>'до 150 кВт'!A733</f>
        <v>44926</v>
      </c>
      <c r="B733" s="16">
        <v>4</v>
      </c>
      <c r="C733" s="21">
        <v>812.89</v>
      </c>
      <c r="D733" s="21">
        <v>0</v>
      </c>
      <c r="E733" s="21">
        <v>859.79</v>
      </c>
      <c r="F733" s="21">
        <v>827.9</v>
      </c>
      <c r="G733" s="21">
        <v>308</v>
      </c>
      <c r="H733" s="17">
        <f t="shared" si="44"/>
        <v>1235.65</v>
      </c>
      <c r="I733" s="17">
        <f t="shared" si="45"/>
        <v>1515.69</v>
      </c>
      <c r="J733" s="17">
        <f t="shared" si="46"/>
        <v>1816.33</v>
      </c>
      <c r="K733" s="32">
        <f t="shared" si="47"/>
        <v>2215.1</v>
      </c>
    </row>
    <row r="734" spans="1:11" s="15" customFormat="1" ht="15.75" customHeight="1">
      <c r="A734" s="29">
        <f>'до 150 кВт'!A734</f>
        <v>44926</v>
      </c>
      <c r="B734" s="16">
        <v>5</v>
      </c>
      <c r="C734" s="21">
        <v>886.35</v>
      </c>
      <c r="D734" s="21">
        <v>111.53</v>
      </c>
      <c r="E734" s="21">
        <v>0</v>
      </c>
      <c r="F734" s="21">
        <v>901.36</v>
      </c>
      <c r="G734" s="21">
        <v>308</v>
      </c>
      <c r="H734" s="17">
        <f t="shared" si="44"/>
        <v>1309.1100000000001</v>
      </c>
      <c r="I734" s="17">
        <f t="shared" si="45"/>
        <v>1589.15</v>
      </c>
      <c r="J734" s="17">
        <f t="shared" si="46"/>
        <v>1889.79</v>
      </c>
      <c r="K734" s="32">
        <f t="shared" si="47"/>
        <v>2288.56</v>
      </c>
    </row>
    <row r="735" spans="1:11" s="15" customFormat="1" ht="14.25" customHeight="1">
      <c r="A735" s="29">
        <f>'до 150 кВт'!A735</f>
        <v>44926</v>
      </c>
      <c r="B735" s="16">
        <v>6</v>
      </c>
      <c r="C735" s="21">
        <v>1073.04</v>
      </c>
      <c r="D735" s="21">
        <v>214.02</v>
      </c>
      <c r="E735" s="21">
        <v>0</v>
      </c>
      <c r="F735" s="21">
        <v>1088.05</v>
      </c>
      <c r="G735" s="21">
        <v>308</v>
      </c>
      <c r="H735" s="17">
        <f t="shared" si="44"/>
        <v>1495.7999999999997</v>
      </c>
      <c r="I735" s="17">
        <f t="shared" si="45"/>
        <v>1775.84</v>
      </c>
      <c r="J735" s="17">
        <f t="shared" si="46"/>
        <v>2076.4799999999996</v>
      </c>
      <c r="K735" s="32">
        <f t="shared" si="47"/>
        <v>2475.25</v>
      </c>
    </row>
    <row r="736" spans="1:11" s="15" customFormat="1" ht="14.25" customHeight="1">
      <c r="A736" s="29">
        <f>'до 150 кВт'!A736</f>
        <v>44926</v>
      </c>
      <c r="B736" s="16">
        <v>7</v>
      </c>
      <c r="C736" s="21">
        <v>1468.44</v>
      </c>
      <c r="D736" s="21">
        <v>169.8</v>
      </c>
      <c r="E736" s="21">
        <v>0</v>
      </c>
      <c r="F736" s="21">
        <v>1483.45</v>
      </c>
      <c r="G736" s="21">
        <v>308</v>
      </c>
      <c r="H736" s="17">
        <f t="shared" si="44"/>
        <v>1891.1999999999998</v>
      </c>
      <c r="I736" s="17">
        <f t="shared" si="45"/>
        <v>2171.24</v>
      </c>
      <c r="J736" s="17">
        <f t="shared" si="46"/>
        <v>2471.88</v>
      </c>
      <c r="K736" s="32">
        <f t="shared" si="47"/>
        <v>2870.6499999999996</v>
      </c>
    </row>
    <row r="737" spans="1:11" s="15" customFormat="1" ht="14.25" customHeight="1">
      <c r="A737" s="29">
        <f>'до 150 кВт'!A737</f>
        <v>44926</v>
      </c>
      <c r="B737" s="16">
        <v>8</v>
      </c>
      <c r="C737" s="21">
        <v>1884.12</v>
      </c>
      <c r="D737" s="21">
        <v>0</v>
      </c>
      <c r="E737" s="21">
        <v>81.88</v>
      </c>
      <c r="F737" s="21">
        <v>1899.13</v>
      </c>
      <c r="G737" s="21">
        <v>308</v>
      </c>
      <c r="H737" s="17">
        <f t="shared" si="44"/>
        <v>2306.88</v>
      </c>
      <c r="I737" s="17">
        <f t="shared" si="45"/>
        <v>2586.92</v>
      </c>
      <c r="J737" s="17">
        <f t="shared" si="46"/>
        <v>2887.56</v>
      </c>
      <c r="K737" s="32">
        <f t="shared" si="47"/>
        <v>3286.33</v>
      </c>
    </row>
    <row r="738" spans="1:11" s="15" customFormat="1" ht="14.25" customHeight="1">
      <c r="A738" s="29">
        <f>'до 150 кВт'!A738</f>
        <v>44926</v>
      </c>
      <c r="B738" s="16">
        <v>9</v>
      </c>
      <c r="C738" s="21">
        <v>1894.45</v>
      </c>
      <c r="D738" s="21">
        <v>0</v>
      </c>
      <c r="E738" s="21">
        <v>91.36</v>
      </c>
      <c r="F738" s="21">
        <v>1909.46</v>
      </c>
      <c r="G738" s="21">
        <v>308</v>
      </c>
      <c r="H738" s="17">
        <f t="shared" si="44"/>
        <v>2317.21</v>
      </c>
      <c r="I738" s="17">
        <f t="shared" si="45"/>
        <v>2597.25</v>
      </c>
      <c r="J738" s="17">
        <f t="shared" si="46"/>
        <v>2897.89</v>
      </c>
      <c r="K738" s="32">
        <f t="shared" si="47"/>
        <v>3296.66</v>
      </c>
    </row>
    <row r="739" spans="1:11" s="15" customFormat="1" ht="14.25" customHeight="1">
      <c r="A739" s="29">
        <f>'до 150 кВт'!A739</f>
        <v>44926</v>
      </c>
      <c r="B739" s="16">
        <v>10</v>
      </c>
      <c r="C739" s="21">
        <v>1906.68</v>
      </c>
      <c r="D739" s="21">
        <v>0</v>
      </c>
      <c r="E739" s="21">
        <v>175.66</v>
      </c>
      <c r="F739" s="21">
        <v>1921.69</v>
      </c>
      <c r="G739" s="21">
        <v>308</v>
      </c>
      <c r="H739" s="17">
        <f t="shared" si="44"/>
        <v>2329.44</v>
      </c>
      <c r="I739" s="17">
        <f t="shared" si="45"/>
        <v>2609.48</v>
      </c>
      <c r="J739" s="17">
        <f t="shared" si="46"/>
        <v>2910.12</v>
      </c>
      <c r="K739" s="32">
        <f t="shared" si="47"/>
        <v>3308.89</v>
      </c>
    </row>
    <row r="740" spans="1:11" s="15" customFormat="1" ht="14.25" customHeight="1">
      <c r="A740" s="29">
        <f>'до 150 кВт'!A740</f>
        <v>44926</v>
      </c>
      <c r="B740" s="16">
        <v>11</v>
      </c>
      <c r="C740" s="21">
        <v>1909.08</v>
      </c>
      <c r="D740" s="21">
        <v>0</v>
      </c>
      <c r="E740" s="21">
        <v>148.29</v>
      </c>
      <c r="F740" s="21">
        <v>1924.09</v>
      </c>
      <c r="G740" s="21">
        <v>308</v>
      </c>
      <c r="H740" s="17">
        <f t="shared" si="44"/>
        <v>2331.84</v>
      </c>
      <c r="I740" s="17">
        <f t="shared" si="45"/>
        <v>2611.88</v>
      </c>
      <c r="J740" s="17">
        <f t="shared" si="46"/>
        <v>2912.52</v>
      </c>
      <c r="K740" s="32">
        <f t="shared" si="47"/>
        <v>3311.29</v>
      </c>
    </row>
    <row r="741" spans="1:11" s="15" customFormat="1" ht="14.25" customHeight="1">
      <c r="A741" s="29">
        <f>'до 150 кВт'!A741</f>
        <v>44926</v>
      </c>
      <c r="B741" s="16">
        <v>12</v>
      </c>
      <c r="C741" s="21">
        <v>1901.1</v>
      </c>
      <c r="D741" s="21">
        <v>0</v>
      </c>
      <c r="E741" s="21">
        <v>417.31</v>
      </c>
      <c r="F741" s="21">
        <v>1916.11</v>
      </c>
      <c r="G741" s="21">
        <v>308</v>
      </c>
      <c r="H741" s="17">
        <f t="shared" si="44"/>
        <v>2323.8599999999997</v>
      </c>
      <c r="I741" s="17">
        <f t="shared" si="45"/>
        <v>2603.8999999999996</v>
      </c>
      <c r="J741" s="17">
        <f t="shared" si="46"/>
        <v>2904.5399999999995</v>
      </c>
      <c r="K741" s="32">
        <f t="shared" si="47"/>
        <v>3303.3099999999995</v>
      </c>
    </row>
    <row r="742" spans="1:11" s="15" customFormat="1" ht="14.25" customHeight="1">
      <c r="A742" s="29">
        <f>'до 150 кВт'!A742</f>
        <v>44926</v>
      </c>
      <c r="B742" s="16">
        <v>13</v>
      </c>
      <c r="C742" s="21">
        <v>1901.71</v>
      </c>
      <c r="D742" s="21">
        <v>0</v>
      </c>
      <c r="E742" s="21">
        <v>173.13</v>
      </c>
      <c r="F742" s="21">
        <v>1916.72</v>
      </c>
      <c r="G742" s="21">
        <v>308</v>
      </c>
      <c r="H742" s="17">
        <f t="shared" si="44"/>
        <v>2324.4700000000003</v>
      </c>
      <c r="I742" s="17">
        <f t="shared" si="45"/>
        <v>2604.51</v>
      </c>
      <c r="J742" s="17">
        <f t="shared" si="46"/>
        <v>2905.15</v>
      </c>
      <c r="K742" s="32">
        <f t="shared" si="47"/>
        <v>3303.92</v>
      </c>
    </row>
    <row r="743" spans="1:11" s="15" customFormat="1" ht="14.25" customHeight="1">
      <c r="A743" s="29">
        <f>'до 150 кВт'!A743</f>
        <v>44926</v>
      </c>
      <c r="B743" s="16">
        <v>14</v>
      </c>
      <c r="C743" s="21">
        <v>1903.83</v>
      </c>
      <c r="D743" s="21">
        <v>0</v>
      </c>
      <c r="E743" s="21">
        <v>99.75</v>
      </c>
      <c r="F743" s="21">
        <v>1918.84</v>
      </c>
      <c r="G743" s="21">
        <v>308</v>
      </c>
      <c r="H743" s="17">
        <f t="shared" si="44"/>
        <v>2326.59</v>
      </c>
      <c r="I743" s="17">
        <f t="shared" si="45"/>
        <v>2606.63</v>
      </c>
      <c r="J743" s="17">
        <f t="shared" si="46"/>
        <v>2907.27</v>
      </c>
      <c r="K743" s="32">
        <f t="shared" si="47"/>
        <v>3306.04</v>
      </c>
    </row>
    <row r="744" spans="1:11" s="15" customFormat="1" ht="14.25" customHeight="1">
      <c r="A744" s="29">
        <f>'до 150 кВт'!A744</f>
        <v>44926</v>
      </c>
      <c r="B744" s="16">
        <v>15</v>
      </c>
      <c r="C744" s="21">
        <v>1902.61</v>
      </c>
      <c r="D744" s="21">
        <v>0</v>
      </c>
      <c r="E744" s="21">
        <v>141.49</v>
      </c>
      <c r="F744" s="21">
        <v>1917.62</v>
      </c>
      <c r="G744" s="21">
        <v>308</v>
      </c>
      <c r="H744" s="17">
        <f t="shared" si="44"/>
        <v>2325.37</v>
      </c>
      <c r="I744" s="17">
        <f t="shared" si="45"/>
        <v>2605.41</v>
      </c>
      <c r="J744" s="17">
        <f t="shared" si="46"/>
        <v>2906.0499999999997</v>
      </c>
      <c r="K744" s="32">
        <f t="shared" si="47"/>
        <v>3304.8199999999997</v>
      </c>
    </row>
    <row r="745" spans="1:11" s="15" customFormat="1" ht="14.25" customHeight="1">
      <c r="A745" s="29">
        <f>'до 150 кВт'!A745</f>
        <v>44926</v>
      </c>
      <c r="B745" s="16">
        <v>16</v>
      </c>
      <c r="C745" s="21">
        <v>1902.35</v>
      </c>
      <c r="D745" s="21">
        <v>0</v>
      </c>
      <c r="E745" s="21">
        <v>123.17</v>
      </c>
      <c r="F745" s="21">
        <v>1917.36</v>
      </c>
      <c r="G745" s="21">
        <v>308</v>
      </c>
      <c r="H745" s="17">
        <f t="shared" si="44"/>
        <v>2325.1099999999997</v>
      </c>
      <c r="I745" s="17">
        <f t="shared" si="45"/>
        <v>2605.1499999999996</v>
      </c>
      <c r="J745" s="17">
        <f t="shared" si="46"/>
        <v>2905.7899999999995</v>
      </c>
      <c r="K745" s="32">
        <f t="shared" si="47"/>
        <v>3304.5599999999995</v>
      </c>
    </row>
    <row r="746" spans="1:11" s="15" customFormat="1" ht="14.25" customHeight="1">
      <c r="A746" s="29">
        <f>'до 150 кВт'!A746</f>
        <v>44926</v>
      </c>
      <c r="B746" s="16">
        <v>17</v>
      </c>
      <c r="C746" s="21">
        <v>1911.16</v>
      </c>
      <c r="D746" s="21">
        <v>0</v>
      </c>
      <c r="E746" s="21">
        <v>80.87</v>
      </c>
      <c r="F746" s="21">
        <v>1926.17</v>
      </c>
      <c r="G746" s="21">
        <v>308</v>
      </c>
      <c r="H746" s="17">
        <f t="shared" si="44"/>
        <v>2333.92</v>
      </c>
      <c r="I746" s="17">
        <f t="shared" si="45"/>
        <v>2613.96</v>
      </c>
      <c r="J746" s="17">
        <f>SUM($F746,$G746,$P$5,$P$7)</f>
        <v>2914.6</v>
      </c>
      <c r="K746" s="32">
        <f t="shared" si="47"/>
        <v>3313.37</v>
      </c>
    </row>
    <row r="747" spans="1:11" s="15" customFormat="1" ht="14.25" customHeight="1">
      <c r="A747" s="29">
        <f>'до 150 кВт'!A747</f>
        <v>44926</v>
      </c>
      <c r="B747" s="16">
        <v>18</v>
      </c>
      <c r="C747" s="21">
        <v>1914.82</v>
      </c>
      <c r="D747" s="21">
        <v>0</v>
      </c>
      <c r="E747" s="21">
        <v>85.58</v>
      </c>
      <c r="F747" s="21">
        <v>1929.83</v>
      </c>
      <c r="G747" s="21">
        <v>308</v>
      </c>
      <c r="H747" s="17">
        <f t="shared" si="44"/>
        <v>2337.58</v>
      </c>
      <c r="I747" s="17">
        <f t="shared" si="45"/>
        <v>2617.62</v>
      </c>
      <c r="J747" s="17">
        <f>SUM($F747,$G747,$P$5,$P$7)</f>
        <v>2918.2599999999998</v>
      </c>
      <c r="K747" s="32">
        <f t="shared" si="47"/>
        <v>3317.0299999999997</v>
      </c>
    </row>
    <row r="748" spans="1:11" s="15" customFormat="1" ht="14.25" customHeight="1">
      <c r="A748" s="29">
        <f>'до 150 кВт'!A748</f>
        <v>44926</v>
      </c>
      <c r="B748" s="16">
        <v>19</v>
      </c>
      <c r="C748" s="21">
        <v>1921.29</v>
      </c>
      <c r="D748" s="21">
        <v>0</v>
      </c>
      <c r="E748" s="21">
        <v>351.55</v>
      </c>
      <c r="F748" s="21">
        <v>1936.3</v>
      </c>
      <c r="G748" s="21">
        <v>308</v>
      </c>
      <c r="H748" s="17">
        <f t="shared" si="44"/>
        <v>2344.05</v>
      </c>
      <c r="I748" s="17">
        <f t="shared" si="45"/>
        <v>2624.09</v>
      </c>
      <c r="J748" s="17">
        <f>SUM($F748,$G748,$P$5,$P$7)</f>
        <v>2924.73</v>
      </c>
      <c r="K748" s="32">
        <f t="shared" si="47"/>
        <v>3323.5</v>
      </c>
    </row>
    <row r="749" spans="1:11" s="15" customFormat="1" ht="14.25" customHeight="1">
      <c r="A749" s="29">
        <f>'до 150 кВт'!A749</f>
        <v>44926</v>
      </c>
      <c r="B749" s="16">
        <v>20</v>
      </c>
      <c r="C749" s="21">
        <v>1908.97</v>
      </c>
      <c r="D749" s="21">
        <v>0</v>
      </c>
      <c r="E749" s="21">
        <v>603.74</v>
      </c>
      <c r="F749" s="21">
        <v>1923.98</v>
      </c>
      <c r="G749" s="21">
        <v>308</v>
      </c>
      <c r="H749" s="17">
        <f t="shared" si="44"/>
        <v>2331.73</v>
      </c>
      <c r="I749" s="17">
        <f t="shared" si="45"/>
        <v>2611.77</v>
      </c>
      <c r="J749" s="17">
        <f>SUM($F749,$G749,$P$5,$P$7)</f>
        <v>2912.41</v>
      </c>
      <c r="K749" s="32">
        <f t="shared" si="47"/>
        <v>3311.18</v>
      </c>
    </row>
    <row r="750" spans="1:11" s="15" customFormat="1" ht="14.25" customHeight="1">
      <c r="A750" s="29">
        <f>'до 150 кВт'!A750</f>
        <v>44926</v>
      </c>
      <c r="B750" s="16">
        <v>21</v>
      </c>
      <c r="C750" s="21">
        <v>1868.12</v>
      </c>
      <c r="D750" s="21">
        <v>0</v>
      </c>
      <c r="E750" s="21">
        <v>825.29</v>
      </c>
      <c r="F750" s="21">
        <v>1883.13</v>
      </c>
      <c r="G750" s="21">
        <v>308</v>
      </c>
      <c r="H750" s="17">
        <f t="shared" si="44"/>
        <v>2290.88</v>
      </c>
      <c r="I750" s="17">
        <f t="shared" si="45"/>
        <v>2570.92</v>
      </c>
      <c r="J750" s="17">
        <f>SUM($F750,$G750,$P$5,$P$7)</f>
        <v>2871.56</v>
      </c>
      <c r="K750" s="32">
        <f t="shared" si="47"/>
        <v>3270.33</v>
      </c>
    </row>
    <row r="751" spans="1:11" s="15" customFormat="1" ht="14.25" customHeight="1">
      <c r="A751" s="29">
        <f>'до 150 кВт'!A751</f>
        <v>44926</v>
      </c>
      <c r="B751" s="16">
        <v>22</v>
      </c>
      <c r="C751" s="21">
        <v>1282.16</v>
      </c>
      <c r="D751" s="21">
        <v>0</v>
      </c>
      <c r="E751" s="21">
        <v>380.63</v>
      </c>
      <c r="F751" s="21">
        <v>1297.17</v>
      </c>
      <c r="G751" s="21">
        <v>308</v>
      </c>
      <c r="H751" s="17">
        <f t="shared" si="44"/>
        <v>1704.92</v>
      </c>
      <c r="I751" s="17">
        <f t="shared" si="45"/>
        <v>1984.96</v>
      </c>
      <c r="J751" s="17">
        <f t="shared" si="46"/>
        <v>2285.6</v>
      </c>
      <c r="K751" s="32">
        <f t="shared" si="47"/>
        <v>2684.37</v>
      </c>
    </row>
    <row r="752" spans="1:11" s="15" customFormat="1" ht="14.25" customHeight="1">
      <c r="A752" s="29">
        <f>'до 150 кВт'!A752</f>
        <v>44926</v>
      </c>
      <c r="B752" s="16">
        <v>23</v>
      </c>
      <c r="C752" s="21">
        <v>1018.07</v>
      </c>
      <c r="D752" s="21">
        <v>0</v>
      </c>
      <c r="E752" s="21">
        <v>1063.01</v>
      </c>
      <c r="F752" s="21">
        <v>1033.08</v>
      </c>
      <c r="G752" s="21">
        <v>308</v>
      </c>
      <c r="H752" s="17">
        <f t="shared" si="44"/>
        <v>1440.83</v>
      </c>
      <c r="I752" s="17">
        <f t="shared" si="45"/>
        <v>1720.87</v>
      </c>
      <c r="J752" s="17">
        <f t="shared" si="46"/>
        <v>2021.5099999999998</v>
      </c>
      <c r="K752" s="32">
        <f>SUM($F752,$G752,$Q$5,$Q$7)</f>
        <v>2420.2799999999997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895043.45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5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3" sqref="A3:I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ДЕКАБРЬ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6.87</v>
      </c>
      <c r="O7" s="13">
        <f>'до 150 кВт'!O7</f>
        <v>6.87</v>
      </c>
      <c r="P7" s="13">
        <f>'до 150 кВт'!P7</f>
        <v>6.87</v>
      </c>
      <c r="Q7" s="13">
        <f>'до 150 кВт'!Q7</f>
        <v>6.87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44896</v>
      </c>
      <c r="B9" s="20">
        <v>0</v>
      </c>
      <c r="C9" s="21">
        <v>1117.57</v>
      </c>
      <c r="D9" s="21">
        <v>0</v>
      </c>
      <c r="E9" s="21">
        <v>202.16</v>
      </c>
      <c r="F9" s="21">
        <v>1132.58</v>
      </c>
      <c r="G9" s="21">
        <v>252</v>
      </c>
      <c r="H9" s="22">
        <f>SUM($F9,$G9,$N$5,$N$7)</f>
        <v>1484.33</v>
      </c>
      <c r="I9" s="22">
        <f>SUM($F9,$G9,$O$5,$O$7)</f>
        <v>1764.37</v>
      </c>
      <c r="J9" s="22">
        <f>SUM($F9,$G9,$P$5,$P$7)</f>
        <v>2065.0099999999998</v>
      </c>
      <c r="K9" s="30">
        <f>SUM($F9,$G9,$Q$5,$Q$7)</f>
        <v>2463.7799999999997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44896</v>
      </c>
      <c r="B10" s="16">
        <v>1</v>
      </c>
      <c r="C10" s="21">
        <v>1002.72</v>
      </c>
      <c r="D10" s="21">
        <v>0</v>
      </c>
      <c r="E10" s="21">
        <v>113.39</v>
      </c>
      <c r="F10" s="21">
        <v>1017.73</v>
      </c>
      <c r="G10" s="21">
        <v>252</v>
      </c>
      <c r="H10" s="17">
        <f aca="true" t="shared" si="0" ref="H10:H73">SUM($F10,$G10,$N$5,$N$7)</f>
        <v>1369.48</v>
      </c>
      <c r="I10" s="17">
        <f aca="true" t="shared" si="1" ref="I10:I73">SUM($F10,$G10,$O$5,$O$7)</f>
        <v>1649.52</v>
      </c>
      <c r="J10" s="17">
        <f aca="true" t="shared" si="2" ref="J10:J73">SUM($F10,$G10,$P$5,$P$7)</f>
        <v>1950.1599999999999</v>
      </c>
      <c r="K10" s="32">
        <f aca="true" t="shared" si="3" ref="K10:K73">SUM($F10,$G10,$Q$5,$Q$7)</f>
        <v>2348.93</v>
      </c>
    </row>
    <row r="11" spans="1:11" s="15" customFormat="1" ht="14.25" customHeight="1">
      <c r="A11" s="29">
        <f>'до 150 кВт'!A11</f>
        <v>44896</v>
      </c>
      <c r="B11" s="16">
        <v>2</v>
      </c>
      <c r="C11" s="21">
        <v>979.76</v>
      </c>
      <c r="D11" s="21">
        <v>0</v>
      </c>
      <c r="E11" s="21">
        <v>99.34</v>
      </c>
      <c r="F11" s="21">
        <v>994.77</v>
      </c>
      <c r="G11" s="21">
        <v>252</v>
      </c>
      <c r="H11" s="17">
        <f t="shared" si="0"/>
        <v>1346.52</v>
      </c>
      <c r="I11" s="17">
        <f t="shared" si="1"/>
        <v>1626.56</v>
      </c>
      <c r="J11" s="17">
        <f t="shared" si="2"/>
        <v>1927.1999999999998</v>
      </c>
      <c r="K11" s="32">
        <f t="shared" si="3"/>
        <v>2325.97</v>
      </c>
    </row>
    <row r="12" spans="1:11" s="15" customFormat="1" ht="14.25" customHeight="1">
      <c r="A12" s="29">
        <f>'до 150 кВт'!A12</f>
        <v>44896</v>
      </c>
      <c r="B12" s="16">
        <v>3</v>
      </c>
      <c r="C12" s="21">
        <v>963.07</v>
      </c>
      <c r="D12" s="21">
        <v>0</v>
      </c>
      <c r="E12" s="21">
        <v>59.05</v>
      </c>
      <c r="F12" s="21">
        <v>978.08</v>
      </c>
      <c r="G12" s="21">
        <v>252</v>
      </c>
      <c r="H12" s="17">
        <f t="shared" si="0"/>
        <v>1329.83</v>
      </c>
      <c r="I12" s="17">
        <f t="shared" si="1"/>
        <v>1609.87</v>
      </c>
      <c r="J12" s="17">
        <f t="shared" si="2"/>
        <v>1910.5099999999998</v>
      </c>
      <c r="K12" s="32">
        <f t="shared" si="3"/>
        <v>2309.2799999999997</v>
      </c>
    </row>
    <row r="13" spans="1:11" s="15" customFormat="1" ht="14.25" customHeight="1">
      <c r="A13" s="29">
        <f>'до 150 кВт'!A13</f>
        <v>44896</v>
      </c>
      <c r="B13" s="16">
        <v>4</v>
      </c>
      <c r="C13" s="21">
        <v>996.13</v>
      </c>
      <c r="D13" s="21">
        <v>0</v>
      </c>
      <c r="E13" s="21">
        <v>24.14</v>
      </c>
      <c r="F13" s="21">
        <v>1011.14</v>
      </c>
      <c r="G13" s="21">
        <v>252</v>
      </c>
      <c r="H13" s="17">
        <f t="shared" si="0"/>
        <v>1362.8899999999999</v>
      </c>
      <c r="I13" s="17">
        <f t="shared" si="1"/>
        <v>1642.9299999999998</v>
      </c>
      <c r="J13" s="17">
        <f t="shared" si="2"/>
        <v>1943.5699999999997</v>
      </c>
      <c r="K13" s="32">
        <f t="shared" si="3"/>
        <v>2342.3399999999997</v>
      </c>
    </row>
    <row r="14" spans="1:11" s="15" customFormat="1" ht="14.25" customHeight="1">
      <c r="A14" s="29">
        <f>'до 150 кВт'!A14</f>
        <v>44896</v>
      </c>
      <c r="B14" s="16">
        <v>5</v>
      </c>
      <c r="C14" s="21">
        <v>1093.07</v>
      </c>
      <c r="D14" s="21">
        <v>117.43</v>
      </c>
      <c r="E14" s="21">
        <v>0</v>
      </c>
      <c r="F14" s="21">
        <v>1108.08</v>
      </c>
      <c r="G14" s="21">
        <v>252</v>
      </c>
      <c r="H14" s="17">
        <f t="shared" si="0"/>
        <v>1459.83</v>
      </c>
      <c r="I14" s="17">
        <f t="shared" si="1"/>
        <v>1739.87</v>
      </c>
      <c r="J14" s="17">
        <f t="shared" si="2"/>
        <v>2040.5099999999998</v>
      </c>
      <c r="K14" s="32">
        <f t="shared" si="3"/>
        <v>2439.2799999999997</v>
      </c>
    </row>
    <row r="15" spans="1:11" s="15" customFormat="1" ht="14.25" customHeight="1">
      <c r="A15" s="29">
        <f>'до 150 кВт'!A15</f>
        <v>44896</v>
      </c>
      <c r="B15" s="16">
        <v>6</v>
      </c>
      <c r="C15" s="21">
        <v>1208.23</v>
      </c>
      <c r="D15" s="21">
        <v>2.19</v>
      </c>
      <c r="E15" s="21">
        <v>0</v>
      </c>
      <c r="F15" s="21">
        <v>1223.24</v>
      </c>
      <c r="G15" s="21">
        <v>252</v>
      </c>
      <c r="H15" s="17">
        <f t="shared" si="0"/>
        <v>1574.9899999999998</v>
      </c>
      <c r="I15" s="17">
        <f t="shared" si="1"/>
        <v>1855.03</v>
      </c>
      <c r="J15" s="17">
        <f t="shared" si="2"/>
        <v>2155.67</v>
      </c>
      <c r="K15" s="32">
        <f t="shared" si="3"/>
        <v>2554.4399999999996</v>
      </c>
    </row>
    <row r="16" spans="1:11" s="15" customFormat="1" ht="14.25" customHeight="1">
      <c r="A16" s="29">
        <f>'до 150 кВт'!A16</f>
        <v>44896</v>
      </c>
      <c r="B16" s="16">
        <v>7</v>
      </c>
      <c r="C16" s="21">
        <v>1498.49</v>
      </c>
      <c r="D16" s="21">
        <v>0</v>
      </c>
      <c r="E16" s="21">
        <v>57.99</v>
      </c>
      <c r="F16" s="21">
        <v>1513.5</v>
      </c>
      <c r="G16" s="21">
        <v>252</v>
      </c>
      <c r="H16" s="17">
        <f t="shared" si="0"/>
        <v>1865.25</v>
      </c>
      <c r="I16" s="17">
        <f t="shared" si="1"/>
        <v>2145.29</v>
      </c>
      <c r="J16" s="17">
        <f t="shared" si="2"/>
        <v>2445.93</v>
      </c>
      <c r="K16" s="32">
        <f t="shared" si="3"/>
        <v>2844.7</v>
      </c>
    </row>
    <row r="17" spans="1:11" s="15" customFormat="1" ht="14.25" customHeight="1">
      <c r="A17" s="29">
        <f>'до 150 кВт'!A17</f>
        <v>44896</v>
      </c>
      <c r="B17" s="16">
        <v>8</v>
      </c>
      <c r="C17" s="21">
        <v>1795.39</v>
      </c>
      <c r="D17" s="21">
        <v>0</v>
      </c>
      <c r="E17" s="21">
        <v>111.84</v>
      </c>
      <c r="F17" s="21">
        <v>1810.4</v>
      </c>
      <c r="G17" s="21">
        <v>252</v>
      </c>
      <c r="H17" s="17">
        <f t="shared" si="0"/>
        <v>2162.15</v>
      </c>
      <c r="I17" s="17">
        <f t="shared" si="1"/>
        <v>2442.19</v>
      </c>
      <c r="J17" s="17">
        <f t="shared" si="2"/>
        <v>2742.83</v>
      </c>
      <c r="K17" s="32">
        <f t="shared" si="3"/>
        <v>3141.6</v>
      </c>
    </row>
    <row r="18" spans="1:11" s="15" customFormat="1" ht="14.25" customHeight="1">
      <c r="A18" s="29">
        <f>'до 150 кВт'!A18</f>
        <v>44896</v>
      </c>
      <c r="B18" s="16">
        <v>9</v>
      </c>
      <c r="C18" s="21">
        <v>1964.35</v>
      </c>
      <c r="D18" s="21">
        <v>0</v>
      </c>
      <c r="E18" s="21">
        <v>162.82</v>
      </c>
      <c r="F18" s="21">
        <v>1979.36</v>
      </c>
      <c r="G18" s="21">
        <v>252</v>
      </c>
      <c r="H18" s="17">
        <f t="shared" si="0"/>
        <v>2331.1099999999997</v>
      </c>
      <c r="I18" s="17">
        <f t="shared" si="1"/>
        <v>2611.1499999999996</v>
      </c>
      <c r="J18" s="17">
        <f t="shared" si="2"/>
        <v>2911.7899999999995</v>
      </c>
      <c r="K18" s="32">
        <f t="shared" si="3"/>
        <v>3310.5599999999995</v>
      </c>
    </row>
    <row r="19" spans="1:11" s="15" customFormat="1" ht="14.25" customHeight="1">
      <c r="A19" s="29">
        <f>'до 150 кВт'!A19</f>
        <v>44896</v>
      </c>
      <c r="B19" s="16">
        <v>10</v>
      </c>
      <c r="C19" s="21">
        <v>1972.84</v>
      </c>
      <c r="D19" s="21">
        <v>0</v>
      </c>
      <c r="E19" s="21">
        <v>129.53</v>
      </c>
      <c r="F19" s="21">
        <v>1987.85</v>
      </c>
      <c r="G19" s="21">
        <v>252</v>
      </c>
      <c r="H19" s="17">
        <f t="shared" si="0"/>
        <v>2339.6</v>
      </c>
      <c r="I19" s="17">
        <f t="shared" si="1"/>
        <v>2619.64</v>
      </c>
      <c r="J19" s="17">
        <f t="shared" si="2"/>
        <v>2920.2799999999997</v>
      </c>
      <c r="K19" s="32">
        <f t="shared" si="3"/>
        <v>3319.0499999999997</v>
      </c>
    </row>
    <row r="20" spans="1:11" s="15" customFormat="1" ht="14.25" customHeight="1">
      <c r="A20" s="29">
        <f>'до 150 кВт'!A20</f>
        <v>44896</v>
      </c>
      <c r="B20" s="16">
        <v>11</v>
      </c>
      <c r="C20" s="21">
        <v>1970.66</v>
      </c>
      <c r="D20" s="21">
        <v>0</v>
      </c>
      <c r="E20" s="21">
        <v>216.81</v>
      </c>
      <c r="F20" s="21">
        <v>1985.67</v>
      </c>
      <c r="G20" s="21">
        <v>252</v>
      </c>
      <c r="H20" s="17">
        <f t="shared" si="0"/>
        <v>2337.42</v>
      </c>
      <c r="I20" s="17">
        <f t="shared" si="1"/>
        <v>2617.46</v>
      </c>
      <c r="J20" s="17">
        <f t="shared" si="2"/>
        <v>2918.1</v>
      </c>
      <c r="K20" s="32">
        <f t="shared" si="3"/>
        <v>3316.87</v>
      </c>
    </row>
    <row r="21" spans="1:11" s="15" customFormat="1" ht="14.25" customHeight="1">
      <c r="A21" s="29">
        <f>'до 150 кВт'!A21</f>
        <v>44896</v>
      </c>
      <c r="B21" s="16">
        <v>12</v>
      </c>
      <c r="C21" s="21">
        <v>1968.35</v>
      </c>
      <c r="D21" s="21">
        <v>0</v>
      </c>
      <c r="E21" s="21">
        <v>183.08</v>
      </c>
      <c r="F21" s="21">
        <v>1983.36</v>
      </c>
      <c r="G21" s="21">
        <v>252</v>
      </c>
      <c r="H21" s="17">
        <f t="shared" si="0"/>
        <v>2335.1099999999997</v>
      </c>
      <c r="I21" s="17">
        <f t="shared" si="1"/>
        <v>2615.1499999999996</v>
      </c>
      <c r="J21" s="17">
        <f t="shared" si="2"/>
        <v>2915.7899999999995</v>
      </c>
      <c r="K21" s="32">
        <f t="shared" si="3"/>
        <v>3314.5599999999995</v>
      </c>
    </row>
    <row r="22" spans="1:11" s="15" customFormat="1" ht="14.25" customHeight="1">
      <c r="A22" s="29">
        <f>'до 150 кВт'!A22</f>
        <v>44896</v>
      </c>
      <c r="B22" s="16">
        <v>13</v>
      </c>
      <c r="C22" s="21">
        <v>1959.58</v>
      </c>
      <c r="D22" s="21">
        <v>0</v>
      </c>
      <c r="E22" s="21">
        <v>120.53</v>
      </c>
      <c r="F22" s="21">
        <v>1974.59</v>
      </c>
      <c r="G22" s="21">
        <v>252</v>
      </c>
      <c r="H22" s="17">
        <f t="shared" si="0"/>
        <v>2326.34</v>
      </c>
      <c r="I22" s="17">
        <f t="shared" si="1"/>
        <v>2606.38</v>
      </c>
      <c r="J22" s="17">
        <f t="shared" si="2"/>
        <v>2907.02</v>
      </c>
      <c r="K22" s="32">
        <f t="shared" si="3"/>
        <v>3305.79</v>
      </c>
    </row>
    <row r="23" spans="1:11" s="15" customFormat="1" ht="14.25" customHeight="1">
      <c r="A23" s="29">
        <f>'до 150 кВт'!A23</f>
        <v>44896</v>
      </c>
      <c r="B23" s="16">
        <v>14</v>
      </c>
      <c r="C23" s="21">
        <v>1966.97</v>
      </c>
      <c r="D23" s="21">
        <v>0</v>
      </c>
      <c r="E23" s="21">
        <v>13</v>
      </c>
      <c r="F23" s="21">
        <v>1981.98</v>
      </c>
      <c r="G23" s="21">
        <v>252</v>
      </c>
      <c r="H23" s="17">
        <f t="shared" si="0"/>
        <v>2333.73</v>
      </c>
      <c r="I23" s="17">
        <f t="shared" si="1"/>
        <v>2613.77</v>
      </c>
      <c r="J23" s="17">
        <f t="shared" si="2"/>
        <v>2914.41</v>
      </c>
      <c r="K23" s="32">
        <f t="shared" si="3"/>
        <v>3313.18</v>
      </c>
    </row>
    <row r="24" spans="1:11" s="15" customFormat="1" ht="14.25" customHeight="1">
      <c r="A24" s="29">
        <f>'до 150 кВт'!A24</f>
        <v>44896</v>
      </c>
      <c r="B24" s="16">
        <v>15</v>
      </c>
      <c r="C24" s="21">
        <v>1971.33</v>
      </c>
      <c r="D24" s="21">
        <v>0</v>
      </c>
      <c r="E24" s="21">
        <v>13.95</v>
      </c>
      <c r="F24" s="21">
        <v>1986.34</v>
      </c>
      <c r="G24" s="21">
        <v>252</v>
      </c>
      <c r="H24" s="17">
        <f t="shared" si="0"/>
        <v>2338.09</v>
      </c>
      <c r="I24" s="17">
        <f t="shared" si="1"/>
        <v>2618.13</v>
      </c>
      <c r="J24" s="17">
        <f t="shared" si="2"/>
        <v>2918.77</v>
      </c>
      <c r="K24" s="32">
        <f t="shared" si="3"/>
        <v>3317.54</v>
      </c>
    </row>
    <row r="25" spans="1:11" s="15" customFormat="1" ht="14.25" customHeight="1">
      <c r="A25" s="29">
        <f>'до 150 кВт'!A25</f>
        <v>44896</v>
      </c>
      <c r="B25" s="16">
        <v>16</v>
      </c>
      <c r="C25" s="21">
        <v>2000.6</v>
      </c>
      <c r="D25" s="21">
        <v>21.23</v>
      </c>
      <c r="E25" s="21">
        <v>0</v>
      </c>
      <c r="F25" s="21">
        <v>2015.61</v>
      </c>
      <c r="G25" s="21">
        <v>252</v>
      </c>
      <c r="H25" s="17">
        <f t="shared" si="0"/>
        <v>2367.3599999999997</v>
      </c>
      <c r="I25" s="17">
        <f t="shared" si="1"/>
        <v>2647.3999999999996</v>
      </c>
      <c r="J25" s="17">
        <f t="shared" si="2"/>
        <v>2948.0399999999995</v>
      </c>
      <c r="K25" s="32">
        <f t="shared" si="3"/>
        <v>3346.8099999999995</v>
      </c>
    </row>
    <row r="26" spans="1:11" s="15" customFormat="1" ht="14.25" customHeight="1">
      <c r="A26" s="29">
        <f>'до 150 кВт'!A26</f>
        <v>44896</v>
      </c>
      <c r="B26" s="16">
        <v>17</v>
      </c>
      <c r="C26" s="21">
        <v>1995.4</v>
      </c>
      <c r="D26" s="21">
        <v>167.84</v>
      </c>
      <c r="E26" s="21">
        <v>0</v>
      </c>
      <c r="F26" s="21">
        <v>2010.41</v>
      </c>
      <c r="G26" s="21">
        <v>252</v>
      </c>
      <c r="H26" s="17">
        <f t="shared" si="0"/>
        <v>2362.16</v>
      </c>
      <c r="I26" s="17">
        <f t="shared" si="1"/>
        <v>2642.2</v>
      </c>
      <c r="J26" s="17">
        <f t="shared" si="2"/>
        <v>2942.8399999999997</v>
      </c>
      <c r="K26" s="32">
        <f t="shared" si="3"/>
        <v>3341.6099999999997</v>
      </c>
    </row>
    <row r="27" spans="1:11" s="15" customFormat="1" ht="14.25" customHeight="1">
      <c r="A27" s="29">
        <f>'до 150 кВт'!A27</f>
        <v>44896</v>
      </c>
      <c r="B27" s="16">
        <v>18</v>
      </c>
      <c r="C27" s="21">
        <v>1956.59</v>
      </c>
      <c r="D27" s="21">
        <v>113.63</v>
      </c>
      <c r="E27" s="21">
        <v>0</v>
      </c>
      <c r="F27" s="21">
        <v>1971.6</v>
      </c>
      <c r="G27" s="21">
        <v>252</v>
      </c>
      <c r="H27" s="17">
        <f t="shared" si="0"/>
        <v>2323.35</v>
      </c>
      <c r="I27" s="17">
        <f t="shared" si="1"/>
        <v>2603.39</v>
      </c>
      <c r="J27" s="17">
        <f t="shared" si="2"/>
        <v>2904.0299999999997</v>
      </c>
      <c r="K27" s="32">
        <f t="shared" si="3"/>
        <v>3302.7999999999997</v>
      </c>
    </row>
    <row r="28" spans="1:11" s="15" customFormat="1" ht="14.25" customHeight="1">
      <c r="A28" s="29">
        <f>'до 150 кВт'!A28</f>
        <v>44896</v>
      </c>
      <c r="B28" s="16">
        <v>19</v>
      </c>
      <c r="C28" s="21">
        <v>1988.51</v>
      </c>
      <c r="D28" s="21">
        <v>83.62</v>
      </c>
      <c r="E28" s="21">
        <v>0</v>
      </c>
      <c r="F28" s="21">
        <v>2003.52</v>
      </c>
      <c r="G28" s="21">
        <v>252</v>
      </c>
      <c r="H28" s="17">
        <f t="shared" si="0"/>
        <v>2355.27</v>
      </c>
      <c r="I28" s="17">
        <f t="shared" si="1"/>
        <v>2635.31</v>
      </c>
      <c r="J28" s="17">
        <f t="shared" si="2"/>
        <v>2935.95</v>
      </c>
      <c r="K28" s="32">
        <f t="shared" si="3"/>
        <v>3334.72</v>
      </c>
    </row>
    <row r="29" spans="1:11" s="15" customFormat="1" ht="14.25" customHeight="1">
      <c r="A29" s="29">
        <f>'до 150 кВт'!A29</f>
        <v>44896</v>
      </c>
      <c r="B29" s="16">
        <v>20</v>
      </c>
      <c r="C29" s="21">
        <v>1982.5</v>
      </c>
      <c r="D29" s="21">
        <v>0</v>
      </c>
      <c r="E29" s="21">
        <v>52.31</v>
      </c>
      <c r="F29" s="21">
        <v>1997.51</v>
      </c>
      <c r="G29" s="21">
        <v>252</v>
      </c>
      <c r="H29" s="17">
        <f t="shared" si="0"/>
        <v>2349.26</v>
      </c>
      <c r="I29" s="17">
        <f t="shared" si="1"/>
        <v>2629.3</v>
      </c>
      <c r="J29" s="17">
        <f t="shared" si="2"/>
        <v>2929.94</v>
      </c>
      <c r="K29" s="32">
        <f t="shared" si="3"/>
        <v>3328.71</v>
      </c>
    </row>
    <row r="30" spans="1:11" s="15" customFormat="1" ht="14.25" customHeight="1">
      <c r="A30" s="29">
        <f>'до 150 кВт'!A30</f>
        <v>44896</v>
      </c>
      <c r="B30" s="16">
        <v>21</v>
      </c>
      <c r="C30" s="21">
        <v>1869.87</v>
      </c>
      <c r="D30" s="21">
        <v>0</v>
      </c>
      <c r="E30" s="21">
        <v>402.35</v>
      </c>
      <c r="F30" s="21">
        <v>1884.88</v>
      </c>
      <c r="G30" s="21">
        <v>252</v>
      </c>
      <c r="H30" s="17">
        <f t="shared" si="0"/>
        <v>2236.63</v>
      </c>
      <c r="I30" s="17">
        <f t="shared" si="1"/>
        <v>2516.67</v>
      </c>
      <c r="J30" s="17">
        <f t="shared" si="2"/>
        <v>2817.31</v>
      </c>
      <c r="K30" s="32">
        <f t="shared" si="3"/>
        <v>3216.08</v>
      </c>
    </row>
    <row r="31" spans="1:11" s="15" customFormat="1" ht="14.25" customHeight="1">
      <c r="A31" s="29">
        <f>'до 150 кВт'!A31</f>
        <v>44896</v>
      </c>
      <c r="B31" s="16">
        <v>22</v>
      </c>
      <c r="C31" s="21">
        <v>1454.98</v>
      </c>
      <c r="D31" s="21">
        <v>0</v>
      </c>
      <c r="E31" s="21">
        <v>367.67</v>
      </c>
      <c r="F31" s="21">
        <v>1469.99</v>
      </c>
      <c r="G31" s="21">
        <v>252</v>
      </c>
      <c r="H31" s="17">
        <f t="shared" si="0"/>
        <v>1821.7399999999998</v>
      </c>
      <c r="I31" s="17">
        <f t="shared" si="1"/>
        <v>2101.7799999999997</v>
      </c>
      <c r="J31" s="17">
        <f t="shared" si="2"/>
        <v>2402.42</v>
      </c>
      <c r="K31" s="32">
        <f t="shared" si="3"/>
        <v>2801.1899999999996</v>
      </c>
    </row>
    <row r="32" spans="1:11" s="15" customFormat="1" ht="14.25" customHeight="1">
      <c r="A32" s="29">
        <f>'до 150 кВт'!A32</f>
        <v>44896</v>
      </c>
      <c r="B32" s="16">
        <v>23</v>
      </c>
      <c r="C32" s="21">
        <v>1226.08</v>
      </c>
      <c r="D32" s="21">
        <v>0</v>
      </c>
      <c r="E32" s="21">
        <v>213.1</v>
      </c>
      <c r="F32" s="21">
        <v>1241.09</v>
      </c>
      <c r="G32" s="21">
        <v>252</v>
      </c>
      <c r="H32" s="17">
        <f t="shared" si="0"/>
        <v>1592.8399999999997</v>
      </c>
      <c r="I32" s="17">
        <f t="shared" si="1"/>
        <v>1872.8799999999999</v>
      </c>
      <c r="J32" s="17">
        <f t="shared" si="2"/>
        <v>2173.5199999999995</v>
      </c>
      <c r="K32" s="32">
        <f t="shared" si="3"/>
        <v>2572.29</v>
      </c>
    </row>
    <row r="33" spans="1:11" s="15" customFormat="1" ht="14.25" customHeight="1">
      <c r="A33" s="29">
        <f>'до 150 кВт'!A33</f>
        <v>44897</v>
      </c>
      <c r="B33" s="16">
        <v>0</v>
      </c>
      <c r="C33" s="21">
        <v>1144.9</v>
      </c>
      <c r="D33" s="21">
        <v>0</v>
      </c>
      <c r="E33" s="21">
        <v>171.39</v>
      </c>
      <c r="F33" s="21">
        <v>1159.91</v>
      </c>
      <c r="G33" s="21">
        <v>252</v>
      </c>
      <c r="H33" s="17">
        <f t="shared" si="0"/>
        <v>1511.6599999999999</v>
      </c>
      <c r="I33" s="17">
        <f t="shared" si="1"/>
        <v>1791.7</v>
      </c>
      <c r="J33" s="17">
        <f t="shared" si="2"/>
        <v>2092.34</v>
      </c>
      <c r="K33" s="32">
        <f t="shared" si="3"/>
        <v>2491.1099999999997</v>
      </c>
    </row>
    <row r="34" spans="1:11" s="15" customFormat="1" ht="14.25" customHeight="1">
      <c r="A34" s="29">
        <f>'до 150 кВт'!A34</f>
        <v>44897</v>
      </c>
      <c r="B34" s="16">
        <v>1</v>
      </c>
      <c r="C34" s="21">
        <v>1015.05</v>
      </c>
      <c r="D34" s="21">
        <v>0</v>
      </c>
      <c r="E34" s="21">
        <v>82.12</v>
      </c>
      <c r="F34" s="21">
        <v>1030.06</v>
      </c>
      <c r="G34" s="21">
        <v>252</v>
      </c>
      <c r="H34" s="17">
        <f t="shared" si="0"/>
        <v>1381.81</v>
      </c>
      <c r="I34" s="17">
        <f t="shared" si="1"/>
        <v>1661.85</v>
      </c>
      <c r="J34" s="17">
        <f t="shared" si="2"/>
        <v>1962.4899999999998</v>
      </c>
      <c r="K34" s="32">
        <f t="shared" si="3"/>
        <v>2361.2599999999998</v>
      </c>
    </row>
    <row r="35" spans="1:11" s="15" customFormat="1" ht="14.25" customHeight="1">
      <c r="A35" s="29">
        <f>'до 150 кВт'!A35</f>
        <v>44897</v>
      </c>
      <c r="B35" s="16">
        <v>2</v>
      </c>
      <c r="C35" s="21">
        <v>947.89</v>
      </c>
      <c r="D35" s="21">
        <v>0</v>
      </c>
      <c r="E35" s="21">
        <v>75.92</v>
      </c>
      <c r="F35" s="21">
        <v>962.9</v>
      </c>
      <c r="G35" s="21">
        <v>252</v>
      </c>
      <c r="H35" s="17">
        <f t="shared" si="0"/>
        <v>1314.65</v>
      </c>
      <c r="I35" s="17">
        <f t="shared" si="1"/>
        <v>1594.69</v>
      </c>
      <c r="J35" s="17">
        <f t="shared" si="2"/>
        <v>1895.33</v>
      </c>
      <c r="K35" s="32">
        <f t="shared" si="3"/>
        <v>2294.1</v>
      </c>
    </row>
    <row r="36" spans="1:11" s="15" customFormat="1" ht="14.25" customHeight="1">
      <c r="A36" s="29">
        <f>'до 150 кВт'!A36</f>
        <v>44897</v>
      </c>
      <c r="B36" s="16">
        <v>3</v>
      </c>
      <c r="C36" s="21">
        <v>904.91</v>
      </c>
      <c r="D36" s="21">
        <v>0</v>
      </c>
      <c r="E36" s="21">
        <v>36.39</v>
      </c>
      <c r="F36" s="21">
        <v>919.92</v>
      </c>
      <c r="G36" s="21">
        <v>252</v>
      </c>
      <c r="H36" s="17">
        <f t="shared" si="0"/>
        <v>1271.67</v>
      </c>
      <c r="I36" s="17">
        <f t="shared" si="1"/>
        <v>1551.71</v>
      </c>
      <c r="J36" s="17">
        <f t="shared" si="2"/>
        <v>1852.35</v>
      </c>
      <c r="K36" s="32">
        <f t="shared" si="3"/>
        <v>2251.12</v>
      </c>
    </row>
    <row r="37" spans="1:11" s="15" customFormat="1" ht="14.25" customHeight="1">
      <c r="A37" s="29">
        <f>'до 150 кВт'!A37</f>
        <v>44897</v>
      </c>
      <c r="B37" s="16">
        <v>4</v>
      </c>
      <c r="C37" s="21">
        <v>955.08</v>
      </c>
      <c r="D37" s="21">
        <v>0</v>
      </c>
      <c r="E37" s="21">
        <v>19.38</v>
      </c>
      <c r="F37" s="21">
        <v>970.09</v>
      </c>
      <c r="G37" s="21">
        <v>252</v>
      </c>
      <c r="H37" s="17">
        <f t="shared" si="0"/>
        <v>1321.8400000000001</v>
      </c>
      <c r="I37" s="17">
        <f t="shared" si="1"/>
        <v>1601.88</v>
      </c>
      <c r="J37" s="17">
        <f t="shared" si="2"/>
        <v>1902.52</v>
      </c>
      <c r="K37" s="32">
        <f t="shared" si="3"/>
        <v>2301.29</v>
      </c>
    </row>
    <row r="38" spans="1:11" s="15" customFormat="1" ht="14.25" customHeight="1">
      <c r="A38" s="29">
        <f>'до 150 кВт'!A38</f>
        <v>44897</v>
      </c>
      <c r="B38" s="16">
        <v>5</v>
      </c>
      <c r="C38" s="21">
        <v>1006.1</v>
      </c>
      <c r="D38" s="21">
        <v>0</v>
      </c>
      <c r="E38" s="21">
        <v>45.92</v>
      </c>
      <c r="F38" s="21">
        <v>1021.11</v>
      </c>
      <c r="G38" s="21">
        <v>252</v>
      </c>
      <c r="H38" s="17">
        <f t="shared" si="0"/>
        <v>1372.8600000000001</v>
      </c>
      <c r="I38" s="17">
        <f t="shared" si="1"/>
        <v>1652.9</v>
      </c>
      <c r="J38" s="17">
        <f t="shared" si="2"/>
        <v>1953.54</v>
      </c>
      <c r="K38" s="32">
        <f t="shared" si="3"/>
        <v>2352.31</v>
      </c>
    </row>
    <row r="39" spans="1:11" s="15" customFormat="1" ht="14.25" customHeight="1">
      <c r="A39" s="29">
        <f>'до 150 кВт'!A39</f>
        <v>44897</v>
      </c>
      <c r="B39" s="16">
        <v>6</v>
      </c>
      <c r="C39" s="21">
        <v>1037.44</v>
      </c>
      <c r="D39" s="21">
        <v>0</v>
      </c>
      <c r="E39" s="21">
        <v>24.62</v>
      </c>
      <c r="F39" s="21">
        <v>1052.45</v>
      </c>
      <c r="G39" s="21">
        <v>252</v>
      </c>
      <c r="H39" s="17">
        <f t="shared" si="0"/>
        <v>1404.1999999999998</v>
      </c>
      <c r="I39" s="17">
        <f t="shared" si="1"/>
        <v>1684.24</v>
      </c>
      <c r="J39" s="17">
        <f t="shared" si="2"/>
        <v>1984.8799999999999</v>
      </c>
      <c r="K39" s="32">
        <f t="shared" si="3"/>
        <v>2383.6499999999996</v>
      </c>
    </row>
    <row r="40" spans="1:11" s="15" customFormat="1" ht="14.25" customHeight="1">
      <c r="A40" s="29">
        <f>'до 150 кВт'!A40</f>
        <v>44897</v>
      </c>
      <c r="B40" s="16">
        <v>7</v>
      </c>
      <c r="C40" s="21">
        <v>1328.09</v>
      </c>
      <c r="D40" s="21">
        <v>38.06</v>
      </c>
      <c r="E40" s="21">
        <v>0</v>
      </c>
      <c r="F40" s="21">
        <v>1343.1</v>
      </c>
      <c r="G40" s="21">
        <v>252</v>
      </c>
      <c r="H40" s="17">
        <f t="shared" si="0"/>
        <v>1694.85</v>
      </c>
      <c r="I40" s="17">
        <f t="shared" si="1"/>
        <v>1974.8899999999999</v>
      </c>
      <c r="J40" s="17">
        <f t="shared" si="2"/>
        <v>2275.5299999999997</v>
      </c>
      <c r="K40" s="32">
        <f t="shared" si="3"/>
        <v>2674.2999999999997</v>
      </c>
    </row>
    <row r="41" spans="1:11" s="15" customFormat="1" ht="14.25" customHeight="1">
      <c r="A41" s="29">
        <f>'до 150 кВт'!A41</f>
        <v>44897</v>
      </c>
      <c r="B41" s="16">
        <v>8</v>
      </c>
      <c r="C41" s="21">
        <v>1573.12</v>
      </c>
      <c r="D41" s="21">
        <v>0</v>
      </c>
      <c r="E41" s="21">
        <v>107.03</v>
      </c>
      <c r="F41" s="21">
        <v>1588.13</v>
      </c>
      <c r="G41" s="21">
        <v>252</v>
      </c>
      <c r="H41" s="17">
        <f t="shared" si="0"/>
        <v>1939.88</v>
      </c>
      <c r="I41" s="17">
        <f t="shared" si="1"/>
        <v>2219.92</v>
      </c>
      <c r="J41" s="17">
        <f t="shared" si="2"/>
        <v>2520.56</v>
      </c>
      <c r="K41" s="32">
        <f t="shared" si="3"/>
        <v>2919.33</v>
      </c>
    </row>
    <row r="42" spans="1:11" s="15" customFormat="1" ht="14.25" customHeight="1">
      <c r="A42" s="29">
        <f>'до 150 кВт'!A42</f>
        <v>44897</v>
      </c>
      <c r="B42" s="16">
        <v>9</v>
      </c>
      <c r="C42" s="21">
        <v>1695.04</v>
      </c>
      <c r="D42" s="21">
        <v>0</v>
      </c>
      <c r="E42" s="21">
        <v>162.69</v>
      </c>
      <c r="F42" s="21">
        <v>1710.05</v>
      </c>
      <c r="G42" s="21">
        <v>252</v>
      </c>
      <c r="H42" s="17">
        <f t="shared" si="0"/>
        <v>2061.7999999999997</v>
      </c>
      <c r="I42" s="17">
        <f t="shared" si="1"/>
        <v>2341.8399999999997</v>
      </c>
      <c r="J42" s="17">
        <f t="shared" si="2"/>
        <v>2642.4799999999996</v>
      </c>
      <c r="K42" s="32">
        <f t="shared" si="3"/>
        <v>3041.25</v>
      </c>
    </row>
    <row r="43" spans="1:11" s="15" customFormat="1" ht="14.25" customHeight="1">
      <c r="A43" s="29">
        <f>'до 150 кВт'!A43</f>
        <v>44897</v>
      </c>
      <c r="B43" s="16">
        <v>10</v>
      </c>
      <c r="C43" s="21">
        <v>1766.61</v>
      </c>
      <c r="D43" s="21">
        <v>0</v>
      </c>
      <c r="E43" s="21">
        <v>218.2</v>
      </c>
      <c r="F43" s="21">
        <v>1781.62</v>
      </c>
      <c r="G43" s="21">
        <v>252</v>
      </c>
      <c r="H43" s="17">
        <f t="shared" si="0"/>
        <v>2133.37</v>
      </c>
      <c r="I43" s="17">
        <f t="shared" si="1"/>
        <v>2413.41</v>
      </c>
      <c r="J43" s="17">
        <f t="shared" si="2"/>
        <v>2714.0499999999997</v>
      </c>
      <c r="K43" s="32">
        <f t="shared" si="3"/>
        <v>3112.8199999999997</v>
      </c>
    </row>
    <row r="44" spans="1:11" s="15" customFormat="1" ht="14.25" customHeight="1">
      <c r="A44" s="29">
        <f>'до 150 кВт'!A44</f>
        <v>44897</v>
      </c>
      <c r="B44" s="16">
        <v>11</v>
      </c>
      <c r="C44" s="21">
        <v>1763.28</v>
      </c>
      <c r="D44" s="21">
        <v>0</v>
      </c>
      <c r="E44" s="21">
        <v>192.28</v>
      </c>
      <c r="F44" s="21">
        <v>1778.29</v>
      </c>
      <c r="G44" s="21">
        <v>252</v>
      </c>
      <c r="H44" s="17">
        <f t="shared" si="0"/>
        <v>2130.04</v>
      </c>
      <c r="I44" s="17">
        <f t="shared" si="1"/>
        <v>2410.08</v>
      </c>
      <c r="J44" s="17">
        <f t="shared" si="2"/>
        <v>2710.72</v>
      </c>
      <c r="K44" s="32">
        <f t="shared" si="3"/>
        <v>3109.49</v>
      </c>
    </row>
    <row r="45" spans="1:11" s="15" customFormat="1" ht="14.25" customHeight="1">
      <c r="A45" s="29">
        <f>'до 150 кВт'!A45</f>
        <v>44897</v>
      </c>
      <c r="B45" s="16">
        <v>12</v>
      </c>
      <c r="C45" s="21">
        <v>1717.2</v>
      </c>
      <c r="D45" s="21">
        <v>0</v>
      </c>
      <c r="E45" s="21">
        <v>178.26</v>
      </c>
      <c r="F45" s="21">
        <v>1732.21</v>
      </c>
      <c r="G45" s="21">
        <v>252</v>
      </c>
      <c r="H45" s="17">
        <f t="shared" si="0"/>
        <v>2083.96</v>
      </c>
      <c r="I45" s="17">
        <f t="shared" si="1"/>
        <v>2364</v>
      </c>
      <c r="J45" s="17">
        <f t="shared" si="2"/>
        <v>2664.64</v>
      </c>
      <c r="K45" s="32">
        <f t="shared" si="3"/>
        <v>3063.41</v>
      </c>
    </row>
    <row r="46" spans="1:11" s="15" customFormat="1" ht="14.25" customHeight="1">
      <c r="A46" s="29">
        <f>'до 150 кВт'!A46</f>
        <v>44897</v>
      </c>
      <c r="B46" s="16">
        <v>13</v>
      </c>
      <c r="C46" s="21">
        <v>1736.38</v>
      </c>
      <c r="D46" s="21">
        <v>0</v>
      </c>
      <c r="E46" s="21">
        <v>142.13</v>
      </c>
      <c r="F46" s="21">
        <v>1751.39</v>
      </c>
      <c r="G46" s="21">
        <v>252</v>
      </c>
      <c r="H46" s="17">
        <f t="shared" si="0"/>
        <v>2103.14</v>
      </c>
      <c r="I46" s="17">
        <f t="shared" si="1"/>
        <v>2383.18</v>
      </c>
      <c r="J46" s="17">
        <f t="shared" si="2"/>
        <v>2683.8199999999997</v>
      </c>
      <c r="K46" s="32">
        <f t="shared" si="3"/>
        <v>3082.59</v>
      </c>
    </row>
    <row r="47" spans="1:11" s="15" customFormat="1" ht="14.25" customHeight="1">
      <c r="A47" s="29">
        <f>'до 150 кВт'!A47</f>
        <v>44897</v>
      </c>
      <c r="B47" s="16">
        <v>14</v>
      </c>
      <c r="C47" s="21">
        <v>1774.88</v>
      </c>
      <c r="D47" s="21">
        <v>0</v>
      </c>
      <c r="E47" s="21">
        <v>117.65</v>
      </c>
      <c r="F47" s="21">
        <v>1789.89</v>
      </c>
      <c r="G47" s="21">
        <v>252</v>
      </c>
      <c r="H47" s="17">
        <f t="shared" si="0"/>
        <v>2141.64</v>
      </c>
      <c r="I47" s="17">
        <f t="shared" si="1"/>
        <v>2421.68</v>
      </c>
      <c r="J47" s="17">
        <f t="shared" si="2"/>
        <v>2722.3199999999997</v>
      </c>
      <c r="K47" s="32">
        <f t="shared" si="3"/>
        <v>3121.09</v>
      </c>
    </row>
    <row r="48" spans="1:11" s="15" customFormat="1" ht="14.25" customHeight="1">
      <c r="A48" s="29">
        <f>'до 150 кВт'!A48</f>
        <v>44897</v>
      </c>
      <c r="B48" s="16">
        <v>15</v>
      </c>
      <c r="C48" s="21">
        <v>1815.67</v>
      </c>
      <c r="D48" s="21">
        <v>0</v>
      </c>
      <c r="E48" s="21">
        <v>113.2</v>
      </c>
      <c r="F48" s="21">
        <v>1830.68</v>
      </c>
      <c r="G48" s="21">
        <v>252</v>
      </c>
      <c r="H48" s="17">
        <f t="shared" si="0"/>
        <v>2182.4300000000003</v>
      </c>
      <c r="I48" s="17">
        <f t="shared" si="1"/>
        <v>2462.4700000000003</v>
      </c>
      <c r="J48" s="17">
        <f t="shared" si="2"/>
        <v>2763.11</v>
      </c>
      <c r="K48" s="32">
        <f t="shared" si="3"/>
        <v>3161.88</v>
      </c>
    </row>
    <row r="49" spans="1:11" s="15" customFormat="1" ht="14.25" customHeight="1">
      <c r="A49" s="29">
        <f>'до 150 кВт'!A49</f>
        <v>44897</v>
      </c>
      <c r="B49" s="16">
        <v>16</v>
      </c>
      <c r="C49" s="21">
        <v>1950.54</v>
      </c>
      <c r="D49" s="21">
        <v>0</v>
      </c>
      <c r="E49" s="21">
        <v>227.23</v>
      </c>
      <c r="F49" s="21">
        <v>1965.55</v>
      </c>
      <c r="G49" s="21">
        <v>252</v>
      </c>
      <c r="H49" s="17">
        <f t="shared" si="0"/>
        <v>2317.3</v>
      </c>
      <c r="I49" s="17">
        <f t="shared" si="1"/>
        <v>2597.34</v>
      </c>
      <c r="J49" s="17">
        <f t="shared" si="2"/>
        <v>2897.98</v>
      </c>
      <c r="K49" s="32">
        <f t="shared" si="3"/>
        <v>3296.75</v>
      </c>
    </row>
    <row r="50" spans="1:11" s="15" customFormat="1" ht="14.25" customHeight="1">
      <c r="A50" s="29">
        <f>'до 150 кВт'!A50</f>
        <v>44897</v>
      </c>
      <c r="B50" s="16">
        <v>17</v>
      </c>
      <c r="C50" s="21">
        <v>1971.71</v>
      </c>
      <c r="D50" s="21">
        <v>0</v>
      </c>
      <c r="E50" s="21">
        <v>131.74</v>
      </c>
      <c r="F50" s="21">
        <v>1986.72</v>
      </c>
      <c r="G50" s="21">
        <v>252</v>
      </c>
      <c r="H50" s="17">
        <f t="shared" si="0"/>
        <v>2338.4700000000003</v>
      </c>
      <c r="I50" s="17">
        <f t="shared" si="1"/>
        <v>2618.51</v>
      </c>
      <c r="J50" s="17">
        <f t="shared" si="2"/>
        <v>2919.15</v>
      </c>
      <c r="K50" s="32">
        <f t="shared" si="3"/>
        <v>3317.92</v>
      </c>
    </row>
    <row r="51" spans="1:11" s="15" customFormat="1" ht="14.25" customHeight="1">
      <c r="A51" s="29">
        <f>'до 150 кВт'!A51</f>
        <v>44897</v>
      </c>
      <c r="B51" s="16">
        <v>18</v>
      </c>
      <c r="C51" s="21">
        <v>1911.3</v>
      </c>
      <c r="D51" s="21">
        <v>0</v>
      </c>
      <c r="E51" s="21">
        <v>252.42</v>
      </c>
      <c r="F51" s="21">
        <v>1926.31</v>
      </c>
      <c r="G51" s="21">
        <v>252</v>
      </c>
      <c r="H51" s="17">
        <f t="shared" si="0"/>
        <v>2278.06</v>
      </c>
      <c r="I51" s="17">
        <f t="shared" si="1"/>
        <v>2558.1</v>
      </c>
      <c r="J51" s="17">
        <f t="shared" si="2"/>
        <v>2858.74</v>
      </c>
      <c r="K51" s="32">
        <f t="shared" si="3"/>
        <v>3257.5099999999998</v>
      </c>
    </row>
    <row r="52" spans="1:11" s="15" customFormat="1" ht="14.25" customHeight="1">
      <c r="A52" s="29">
        <f>'до 150 кВт'!A52</f>
        <v>44897</v>
      </c>
      <c r="B52" s="16">
        <v>19</v>
      </c>
      <c r="C52" s="21">
        <v>1964.75</v>
      </c>
      <c r="D52" s="21">
        <v>0</v>
      </c>
      <c r="E52" s="21">
        <v>370.79</v>
      </c>
      <c r="F52" s="21">
        <v>1979.76</v>
      </c>
      <c r="G52" s="21">
        <v>252</v>
      </c>
      <c r="H52" s="17">
        <f t="shared" si="0"/>
        <v>2331.51</v>
      </c>
      <c r="I52" s="17">
        <f t="shared" si="1"/>
        <v>2611.55</v>
      </c>
      <c r="J52" s="17">
        <f t="shared" si="2"/>
        <v>2912.19</v>
      </c>
      <c r="K52" s="32">
        <f t="shared" si="3"/>
        <v>3310.96</v>
      </c>
    </row>
    <row r="53" spans="1:11" s="15" customFormat="1" ht="14.25" customHeight="1">
      <c r="A53" s="29">
        <f>'до 150 кВт'!A53</f>
        <v>44897</v>
      </c>
      <c r="B53" s="16">
        <v>20</v>
      </c>
      <c r="C53" s="21">
        <v>1949.68</v>
      </c>
      <c r="D53" s="21">
        <v>0</v>
      </c>
      <c r="E53" s="21">
        <v>614.08</v>
      </c>
      <c r="F53" s="21">
        <v>1964.69</v>
      </c>
      <c r="G53" s="21">
        <v>252</v>
      </c>
      <c r="H53" s="17">
        <f t="shared" si="0"/>
        <v>2316.44</v>
      </c>
      <c r="I53" s="17">
        <f t="shared" si="1"/>
        <v>2596.48</v>
      </c>
      <c r="J53" s="17">
        <f t="shared" si="2"/>
        <v>2897.12</v>
      </c>
      <c r="K53" s="32">
        <f t="shared" si="3"/>
        <v>3295.89</v>
      </c>
    </row>
    <row r="54" spans="1:11" s="15" customFormat="1" ht="14.25" customHeight="1">
      <c r="A54" s="29">
        <f>'до 150 кВт'!A54</f>
        <v>44897</v>
      </c>
      <c r="B54" s="16">
        <v>21</v>
      </c>
      <c r="C54" s="21">
        <v>1651.1</v>
      </c>
      <c r="D54" s="21">
        <v>0</v>
      </c>
      <c r="E54" s="21">
        <v>726.59</v>
      </c>
      <c r="F54" s="21">
        <v>1666.11</v>
      </c>
      <c r="G54" s="21">
        <v>252</v>
      </c>
      <c r="H54" s="17">
        <f t="shared" si="0"/>
        <v>2017.8599999999997</v>
      </c>
      <c r="I54" s="17">
        <f t="shared" si="1"/>
        <v>2297.8999999999996</v>
      </c>
      <c r="J54" s="17">
        <f t="shared" si="2"/>
        <v>2598.54</v>
      </c>
      <c r="K54" s="32">
        <f t="shared" si="3"/>
        <v>2997.3099999999995</v>
      </c>
    </row>
    <row r="55" spans="1:11" s="15" customFormat="1" ht="14.25" customHeight="1">
      <c r="A55" s="29">
        <f>'до 150 кВт'!A55</f>
        <v>44897</v>
      </c>
      <c r="B55" s="16">
        <v>22</v>
      </c>
      <c r="C55" s="21">
        <v>1391.09</v>
      </c>
      <c r="D55" s="21">
        <v>0</v>
      </c>
      <c r="E55" s="21">
        <v>581.31</v>
      </c>
      <c r="F55" s="21">
        <v>1406.1</v>
      </c>
      <c r="G55" s="21">
        <v>252</v>
      </c>
      <c r="H55" s="17">
        <f t="shared" si="0"/>
        <v>1757.85</v>
      </c>
      <c r="I55" s="17">
        <f t="shared" si="1"/>
        <v>2037.8899999999999</v>
      </c>
      <c r="J55" s="17">
        <f t="shared" si="2"/>
        <v>2338.5299999999997</v>
      </c>
      <c r="K55" s="32">
        <f t="shared" si="3"/>
        <v>2737.2999999999997</v>
      </c>
    </row>
    <row r="56" spans="1:11" s="15" customFormat="1" ht="14.25" customHeight="1">
      <c r="A56" s="29">
        <f>'до 150 кВт'!A56</f>
        <v>44897</v>
      </c>
      <c r="B56" s="16">
        <v>23</v>
      </c>
      <c r="C56" s="21">
        <v>1127.61</v>
      </c>
      <c r="D56" s="21">
        <v>0</v>
      </c>
      <c r="E56" s="21">
        <v>364.3</v>
      </c>
      <c r="F56" s="21">
        <v>1142.62</v>
      </c>
      <c r="G56" s="21">
        <v>252</v>
      </c>
      <c r="H56" s="17">
        <f t="shared" si="0"/>
        <v>1494.37</v>
      </c>
      <c r="I56" s="17">
        <f t="shared" si="1"/>
        <v>1774.4099999999999</v>
      </c>
      <c r="J56" s="17">
        <f t="shared" si="2"/>
        <v>2075.0499999999997</v>
      </c>
      <c r="K56" s="32">
        <f t="shared" si="3"/>
        <v>2473.8199999999997</v>
      </c>
    </row>
    <row r="57" spans="1:11" s="15" customFormat="1" ht="14.25" customHeight="1">
      <c r="A57" s="29">
        <f>'до 150 кВт'!A57</f>
        <v>44898</v>
      </c>
      <c r="B57" s="16">
        <v>0</v>
      </c>
      <c r="C57" s="21">
        <v>960.15</v>
      </c>
      <c r="D57" s="21">
        <v>0</v>
      </c>
      <c r="E57" s="21">
        <v>177.48</v>
      </c>
      <c r="F57" s="21">
        <v>975.16</v>
      </c>
      <c r="G57" s="21">
        <v>252</v>
      </c>
      <c r="H57" s="17">
        <f t="shared" si="0"/>
        <v>1326.9099999999999</v>
      </c>
      <c r="I57" s="17">
        <f t="shared" si="1"/>
        <v>1606.9499999999998</v>
      </c>
      <c r="J57" s="17">
        <f t="shared" si="2"/>
        <v>1907.5899999999997</v>
      </c>
      <c r="K57" s="32">
        <f t="shared" si="3"/>
        <v>2306.3599999999997</v>
      </c>
    </row>
    <row r="58" spans="1:11" s="15" customFormat="1" ht="14.25" customHeight="1">
      <c r="A58" s="29">
        <f>'до 150 кВт'!A58</f>
        <v>44898</v>
      </c>
      <c r="B58" s="16">
        <v>1</v>
      </c>
      <c r="C58" s="21">
        <v>867.71</v>
      </c>
      <c r="D58" s="21">
        <v>0</v>
      </c>
      <c r="E58" s="21">
        <v>140.44</v>
      </c>
      <c r="F58" s="21">
        <v>882.72</v>
      </c>
      <c r="G58" s="21">
        <v>252</v>
      </c>
      <c r="H58" s="17">
        <f t="shared" si="0"/>
        <v>1234.4699999999998</v>
      </c>
      <c r="I58" s="17">
        <f t="shared" si="1"/>
        <v>1514.51</v>
      </c>
      <c r="J58" s="17">
        <f t="shared" si="2"/>
        <v>1815.1499999999999</v>
      </c>
      <c r="K58" s="32">
        <f t="shared" si="3"/>
        <v>2213.92</v>
      </c>
    </row>
    <row r="59" spans="1:11" s="15" customFormat="1" ht="14.25" customHeight="1">
      <c r="A59" s="29">
        <f>'до 150 кВт'!A59</f>
        <v>44898</v>
      </c>
      <c r="B59" s="16">
        <v>2</v>
      </c>
      <c r="C59" s="21">
        <v>801.99</v>
      </c>
      <c r="D59" s="21">
        <v>0</v>
      </c>
      <c r="E59" s="21">
        <v>102.74</v>
      </c>
      <c r="F59" s="21">
        <v>817</v>
      </c>
      <c r="G59" s="21">
        <v>252</v>
      </c>
      <c r="H59" s="17">
        <f t="shared" si="0"/>
        <v>1168.75</v>
      </c>
      <c r="I59" s="17">
        <f t="shared" si="1"/>
        <v>1448.79</v>
      </c>
      <c r="J59" s="17">
        <f t="shared" si="2"/>
        <v>1749.4299999999998</v>
      </c>
      <c r="K59" s="32">
        <f t="shared" si="3"/>
        <v>2148.2</v>
      </c>
    </row>
    <row r="60" spans="1:11" s="15" customFormat="1" ht="14.25" customHeight="1">
      <c r="A60" s="29">
        <f>'до 150 кВт'!A60</f>
        <v>44898</v>
      </c>
      <c r="B60" s="16">
        <v>3</v>
      </c>
      <c r="C60" s="21">
        <v>765.29</v>
      </c>
      <c r="D60" s="21">
        <v>23.06</v>
      </c>
      <c r="E60" s="21">
        <v>0</v>
      </c>
      <c r="F60" s="21">
        <v>780.3</v>
      </c>
      <c r="G60" s="21">
        <v>252</v>
      </c>
      <c r="H60" s="17">
        <f t="shared" si="0"/>
        <v>1132.0499999999997</v>
      </c>
      <c r="I60" s="17">
        <f t="shared" si="1"/>
        <v>1412.09</v>
      </c>
      <c r="J60" s="17">
        <f t="shared" si="2"/>
        <v>1712.7299999999998</v>
      </c>
      <c r="K60" s="32">
        <f t="shared" si="3"/>
        <v>2111.5</v>
      </c>
    </row>
    <row r="61" spans="1:11" s="15" customFormat="1" ht="14.25" customHeight="1">
      <c r="A61" s="29">
        <f>'до 150 кВт'!A61</f>
        <v>44898</v>
      </c>
      <c r="B61" s="16">
        <v>4</v>
      </c>
      <c r="C61" s="21">
        <v>783.1</v>
      </c>
      <c r="D61" s="21">
        <v>54.3</v>
      </c>
      <c r="E61" s="21">
        <v>0</v>
      </c>
      <c r="F61" s="21">
        <v>798.11</v>
      </c>
      <c r="G61" s="21">
        <v>252</v>
      </c>
      <c r="H61" s="17">
        <f t="shared" si="0"/>
        <v>1149.8600000000001</v>
      </c>
      <c r="I61" s="17">
        <f t="shared" si="1"/>
        <v>1429.9</v>
      </c>
      <c r="J61" s="17">
        <f t="shared" si="2"/>
        <v>1730.54</v>
      </c>
      <c r="K61" s="32">
        <f t="shared" si="3"/>
        <v>2129.31</v>
      </c>
    </row>
    <row r="62" spans="1:11" s="15" customFormat="1" ht="14.25" customHeight="1">
      <c r="A62" s="29">
        <f>'до 150 кВт'!A62</f>
        <v>44898</v>
      </c>
      <c r="B62" s="16">
        <v>5</v>
      </c>
      <c r="C62" s="21">
        <v>921.46</v>
      </c>
      <c r="D62" s="21">
        <v>115.79</v>
      </c>
      <c r="E62" s="21">
        <v>0</v>
      </c>
      <c r="F62" s="21">
        <v>936.47</v>
      </c>
      <c r="G62" s="21">
        <v>252</v>
      </c>
      <c r="H62" s="17">
        <f t="shared" si="0"/>
        <v>1288.2199999999998</v>
      </c>
      <c r="I62" s="17">
        <f t="shared" si="1"/>
        <v>1568.26</v>
      </c>
      <c r="J62" s="17">
        <f t="shared" si="2"/>
        <v>1868.8999999999999</v>
      </c>
      <c r="K62" s="32">
        <f t="shared" si="3"/>
        <v>2267.67</v>
      </c>
    </row>
    <row r="63" spans="1:11" s="15" customFormat="1" ht="14.25" customHeight="1">
      <c r="A63" s="29">
        <f>'до 150 кВт'!A63</f>
        <v>44898</v>
      </c>
      <c r="B63" s="16">
        <v>6</v>
      </c>
      <c r="C63" s="21">
        <v>1213.72</v>
      </c>
      <c r="D63" s="21">
        <v>96.42</v>
      </c>
      <c r="E63" s="21">
        <v>0</v>
      </c>
      <c r="F63" s="21">
        <v>1228.73</v>
      </c>
      <c r="G63" s="21">
        <v>252</v>
      </c>
      <c r="H63" s="17">
        <f t="shared" si="0"/>
        <v>1580.48</v>
      </c>
      <c r="I63" s="17">
        <f t="shared" si="1"/>
        <v>1860.52</v>
      </c>
      <c r="J63" s="17">
        <f t="shared" si="2"/>
        <v>2161.16</v>
      </c>
      <c r="K63" s="32">
        <f t="shared" si="3"/>
        <v>2559.93</v>
      </c>
    </row>
    <row r="64" spans="1:11" s="15" customFormat="1" ht="14.25" customHeight="1">
      <c r="A64" s="29">
        <f>'до 150 кВт'!A64</f>
        <v>44898</v>
      </c>
      <c r="B64" s="16">
        <v>7</v>
      </c>
      <c r="C64" s="21">
        <v>1526.37</v>
      </c>
      <c r="D64" s="21">
        <v>123.03</v>
      </c>
      <c r="E64" s="21">
        <v>0</v>
      </c>
      <c r="F64" s="21">
        <v>1541.38</v>
      </c>
      <c r="G64" s="21">
        <v>252</v>
      </c>
      <c r="H64" s="17">
        <f t="shared" si="0"/>
        <v>1893.13</v>
      </c>
      <c r="I64" s="17">
        <f t="shared" si="1"/>
        <v>2173.17</v>
      </c>
      <c r="J64" s="17">
        <f t="shared" si="2"/>
        <v>2473.81</v>
      </c>
      <c r="K64" s="32">
        <f t="shared" si="3"/>
        <v>2872.58</v>
      </c>
    </row>
    <row r="65" spans="1:11" s="15" customFormat="1" ht="14.25" customHeight="1">
      <c r="A65" s="29">
        <f>'до 150 кВт'!A65</f>
        <v>44898</v>
      </c>
      <c r="B65" s="16">
        <v>8</v>
      </c>
      <c r="C65" s="21">
        <v>1837.42</v>
      </c>
      <c r="D65" s="21">
        <v>0</v>
      </c>
      <c r="E65" s="21">
        <v>52.43</v>
      </c>
      <c r="F65" s="21">
        <v>1852.43</v>
      </c>
      <c r="G65" s="21">
        <v>252</v>
      </c>
      <c r="H65" s="17">
        <f t="shared" si="0"/>
        <v>2204.1800000000003</v>
      </c>
      <c r="I65" s="17">
        <f t="shared" si="1"/>
        <v>2484.2200000000003</v>
      </c>
      <c r="J65" s="17">
        <f t="shared" si="2"/>
        <v>2784.86</v>
      </c>
      <c r="K65" s="32">
        <f t="shared" si="3"/>
        <v>3183.63</v>
      </c>
    </row>
    <row r="66" spans="1:11" s="15" customFormat="1" ht="14.25" customHeight="1">
      <c r="A66" s="29">
        <f>'до 150 кВт'!A66</f>
        <v>44898</v>
      </c>
      <c r="B66" s="16">
        <v>9</v>
      </c>
      <c r="C66" s="21">
        <v>1905.23</v>
      </c>
      <c r="D66" s="21">
        <v>0</v>
      </c>
      <c r="E66" s="21">
        <v>186.72</v>
      </c>
      <c r="F66" s="21">
        <v>1920.24</v>
      </c>
      <c r="G66" s="21">
        <v>252</v>
      </c>
      <c r="H66" s="17">
        <f t="shared" si="0"/>
        <v>2271.99</v>
      </c>
      <c r="I66" s="17">
        <f t="shared" si="1"/>
        <v>2552.0299999999997</v>
      </c>
      <c r="J66" s="17">
        <f t="shared" si="2"/>
        <v>2852.6699999999996</v>
      </c>
      <c r="K66" s="32">
        <f t="shared" si="3"/>
        <v>3251.4399999999996</v>
      </c>
    </row>
    <row r="67" spans="1:11" s="15" customFormat="1" ht="14.25" customHeight="1">
      <c r="A67" s="29">
        <f>'до 150 кВт'!A67</f>
        <v>44898</v>
      </c>
      <c r="B67" s="16">
        <v>10</v>
      </c>
      <c r="C67" s="21">
        <v>1933.56</v>
      </c>
      <c r="D67" s="21">
        <v>0</v>
      </c>
      <c r="E67" s="21">
        <v>256.13</v>
      </c>
      <c r="F67" s="21">
        <v>1948.57</v>
      </c>
      <c r="G67" s="21">
        <v>252</v>
      </c>
      <c r="H67" s="17">
        <f t="shared" si="0"/>
        <v>2300.3199999999997</v>
      </c>
      <c r="I67" s="17">
        <f t="shared" si="1"/>
        <v>2580.3599999999997</v>
      </c>
      <c r="J67" s="17">
        <f t="shared" si="2"/>
        <v>2880.9999999999995</v>
      </c>
      <c r="K67" s="32">
        <f t="shared" si="3"/>
        <v>3279.7699999999995</v>
      </c>
    </row>
    <row r="68" spans="1:11" s="15" customFormat="1" ht="14.25" customHeight="1">
      <c r="A68" s="29">
        <f>'до 150 кВт'!A68</f>
        <v>44898</v>
      </c>
      <c r="B68" s="16">
        <v>11</v>
      </c>
      <c r="C68" s="21">
        <v>1939.31</v>
      </c>
      <c r="D68" s="21">
        <v>0</v>
      </c>
      <c r="E68" s="21">
        <v>230.06</v>
      </c>
      <c r="F68" s="21">
        <v>1954.32</v>
      </c>
      <c r="G68" s="21">
        <v>252</v>
      </c>
      <c r="H68" s="17">
        <f t="shared" si="0"/>
        <v>2306.0699999999997</v>
      </c>
      <c r="I68" s="17">
        <f t="shared" si="1"/>
        <v>2586.1099999999997</v>
      </c>
      <c r="J68" s="17">
        <f t="shared" si="2"/>
        <v>2886.7499999999995</v>
      </c>
      <c r="K68" s="32">
        <f t="shared" si="3"/>
        <v>3285.5199999999995</v>
      </c>
    </row>
    <row r="69" spans="1:11" s="15" customFormat="1" ht="14.25" customHeight="1">
      <c r="A69" s="29">
        <f>'до 150 кВт'!A69</f>
        <v>44898</v>
      </c>
      <c r="B69" s="16">
        <v>12</v>
      </c>
      <c r="C69" s="21">
        <v>1931.05</v>
      </c>
      <c r="D69" s="21">
        <v>0</v>
      </c>
      <c r="E69" s="21">
        <v>237.13</v>
      </c>
      <c r="F69" s="21">
        <v>1946.06</v>
      </c>
      <c r="G69" s="21">
        <v>252</v>
      </c>
      <c r="H69" s="17">
        <f t="shared" si="0"/>
        <v>2297.81</v>
      </c>
      <c r="I69" s="17">
        <f t="shared" si="1"/>
        <v>2577.85</v>
      </c>
      <c r="J69" s="17">
        <f t="shared" si="2"/>
        <v>2878.49</v>
      </c>
      <c r="K69" s="32">
        <f t="shared" si="3"/>
        <v>3277.2599999999998</v>
      </c>
    </row>
    <row r="70" spans="1:11" s="15" customFormat="1" ht="14.25" customHeight="1">
      <c r="A70" s="29">
        <f>'до 150 кВт'!A70</f>
        <v>44898</v>
      </c>
      <c r="B70" s="16">
        <v>13</v>
      </c>
      <c r="C70" s="21">
        <v>1944.47</v>
      </c>
      <c r="D70" s="21">
        <v>0</v>
      </c>
      <c r="E70" s="21">
        <v>216.5</v>
      </c>
      <c r="F70" s="21">
        <v>1959.48</v>
      </c>
      <c r="G70" s="21">
        <v>252</v>
      </c>
      <c r="H70" s="17">
        <f t="shared" si="0"/>
        <v>2311.23</v>
      </c>
      <c r="I70" s="17">
        <f t="shared" si="1"/>
        <v>2591.27</v>
      </c>
      <c r="J70" s="17">
        <f t="shared" si="2"/>
        <v>2891.91</v>
      </c>
      <c r="K70" s="32">
        <f t="shared" si="3"/>
        <v>3290.68</v>
      </c>
    </row>
    <row r="71" spans="1:11" s="15" customFormat="1" ht="14.25" customHeight="1">
      <c r="A71" s="29">
        <f>'до 150 кВт'!A71</f>
        <v>44898</v>
      </c>
      <c r="B71" s="16">
        <v>14</v>
      </c>
      <c r="C71" s="21">
        <v>1975.81</v>
      </c>
      <c r="D71" s="21">
        <v>0</v>
      </c>
      <c r="E71" s="21">
        <v>296.68</v>
      </c>
      <c r="F71" s="21">
        <v>1990.82</v>
      </c>
      <c r="G71" s="21">
        <v>252</v>
      </c>
      <c r="H71" s="17">
        <f t="shared" si="0"/>
        <v>2342.5699999999997</v>
      </c>
      <c r="I71" s="17">
        <f t="shared" si="1"/>
        <v>2622.6099999999997</v>
      </c>
      <c r="J71" s="17">
        <f t="shared" si="2"/>
        <v>2923.2499999999995</v>
      </c>
      <c r="K71" s="32">
        <f t="shared" si="3"/>
        <v>3322.0199999999995</v>
      </c>
    </row>
    <row r="72" spans="1:11" s="15" customFormat="1" ht="14.25" customHeight="1">
      <c r="A72" s="29">
        <f>'до 150 кВт'!A72</f>
        <v>44898</v>
      </c>
      <c r="B72" s="16">
        <v>15</v>
      </c>
      <c r="C72" s="21">
        <v>1981.18</v>
      </c>
      <c r="D72" s="21">
        <v>0</v>
      </c>
      <c r="E72" s="21">
        <v>281.7</v>
      </c>
      <c r="F72" s="21">
        <v>1996.19</v>
      </c>
      <c r="G72" s="21">
        <v>252</v>
      </c>
      <c r="H72" s="17">
        <f t="shared" si="0"/>
        <v>2347.94</v>
      </c>
      <c r="I72" s="17">
        <f t="shared" si="1"/>
        <v>2627.98</v>
      </c>
      <c r="J72" s="17">
        <f t="shared" si="2"/>
        <v>2928.62</v>
      </c>
      <c r="K72" s="32">
        <f t="shared" si="3"/>
        <v>3327.39</v>
      </c>
    </row>
    <row r="73" spans="1:11" s="15" customFormat="1" ht="14.25" customHeight="1">
      <c r="A73" s="29">
        <f>'до 150 кВт'!A73</f>
        <v>44898</v>
      </c>
      <c r="B73" s="16">
        <v>16</v>
      </c>
      <c r="C73" s="21">
        <v>1986.14</v>
      </c>
      <c r="D73" s="21">
        <v>0</v>
      </c>
      <c r="E73" s="21">
        <v>291.6</v>
      </c>
      <c r="F73" s="21">
        <v>2001.15</v>
      </c>
      <c r="G73" s="21">
        <v>252</v>
      </c>
      <c r="H73" s="17">
        <f t="shared" si="0"/>
        <v>2352.9</v>
      </c>
      <c r="I73" s="17">
        <f t="shared" si="1"/>
        <v>2632.94</v>
      </c>
      <c r="J73" s="17">
        <f t="shared" si="2"/>
        <v>2933.58</v>
      </c>
      <c r="K73" s="32">
        <f t="shared" si="3"/>
        <v>3332.35</v>
      </c>
    </row>
    <row r="74" spans="1:11" s="15" customFormat="1" ht="14.25" customHeight="1">
      <c r="A74" s="29">
        <f>'до 150 кВт'!A74</f>
        <v>44898</v>
      </c>
      <c r="B74" s="16">
        <v>17</v>
      </c>
      <c r="C74" s="21">
        <v>1971.79</v>
      </c>
      <c r="D74" s="21">
        <v>0</v>
      </c>
      <c r="E74" s="21">
        <v>87.46</v>
      </c>
      <c r="F74" s="21">
        <v>1986.8</v>
      </c>
      <c r="G74" s="21">
        <v>252</v>
      </c>
      <c r="H74" s="17">
        <f aca="true" t="shared" si="4" ref="H74:H137">SUM($F74,$G74,$N$5,$N$7)</f>
        <v>2338.55</v>
      </c>
      <c r="I74" s="17">
        <f aca="true" t="shared" si="5" ref="I74:I137">SUM($F74,$G74,$O$5,$O$7)</f>
        <v>2618.59</v>
      </c>
      <c r="J74" s="17">
        <f aca="true" t="shared" si="6" ref="J74:J137">SUM($F74,$G74,$P$5,$P$7)</f>
        <v>2919.23</v>
      </c>
      <c r="K74" s="32">
        <f aca="true" t="shared" si="7" ref="K74:K137">SUM($F74,$G74,$Q$5,$Q$7)</f>
        <v>3318</v>
      </c>
    </row>
    <row r="75" spans="1:11" s="15" customFormat="1" ht="14.25" customHeight="1">
      <c r="A75" s="29">
        <f>'до 150 кВт'!A75</f>
        <v>44898</v>
      </c>
      <c r="B75" s="16">
        <v>18</v>
      </c>
      <c r="C75" s="21">
        <v>1964.92</v>
      </c>
      <c r="D75" s="21">
        <v>0</v>
      </c>
      <c r="E75" s="21">
        <v>75.72</v>
      </c>
      <c r="F75" s="21">
        <v>1979.93</v>
      </c>
      <c r="G75" s="21">
        <v>252</v>
      </c>
      <c r="H75" s="17">
        <f t="shared" si="4"/>
        <v>2331.6800000000003</v>
      </c>
      <c r="I75" s="17">
        <f t="shared" si="5"/>
        <v>2611.7200000000003</v>
      </c>
      <c r="J75" s="17">
        <f t="shared" si="6"/>
        <v>2912.36</v>
      </c>
      <c r="K75" s="32">
        <f t="shared" si="7"/>
        <v>3311.13</v>
      </c>
    </row>
    <row r="76" spans="1:11" s="15" customFormat="1" ht="14.25" customHeight="1">
      <c r="A76" s="29">
        <f>'до 150 кВт'!A76</f>
        <v>44898</v>
      </c>
      <c r="B76" s="16">
        <v>19</v>
      </c>
      <c r="C76" s="21">
        <v>1977.71</v>
      </c>
      <c r="D76" s="21">
        <v>0</v>
      </c>
      <c r="E76" s="21">
        <v>92.35</v>
      </c>
      <c r="F76" s="21">
        <v>1992.72</v>
      </c>
      <c r="G76" s="21">
        <v>252</v>
      </c>
      <c r="H76" s="17">
        <f t="shared" si="4"/>
        <v>2344.4700000000003</v>
      </c>
      <c r="I76" s="17">
        <f t="shared" si="5"/>
        <v>2624.51</v>
      </c>
      <c r="J76" s="17">
        <f t="shared" si="6"/>
        <v>2925.15</v>
      </c>
      <c r="K76" s="32">
        <f t="shared" si="7"/>
        <v>3323.92</v>
      </c>
    </row>
    <row r="77" spans="1:11" s="15" customFormat="1" ht="14.25" customHeight="1">
      <c r="A77" s="29">
        <f>'до 150 кВт'!A77</f>
        <v>44898</v>
      </c>
      <c r="B77" s="16">
        <v>20</v>
      </c>
      <c r="C77" s="21">
        <v>1968.71</v>
      </c>
      <c r="D77" s="21">
        <v>0</v>
      </c>
      <c r="E77" s="21">
        <v>253.49</v>
      </c>
      <c r="F77" s="21">
        <v>1983.72</v>
      </c>
      <c r="G77" s="21">
        <v>252</v>
      </c>
      <c r="H77" s="17">
        <f t="shared" si="4"/>
        <v>2335.4700000000003</v>
      </c>
      <c r="I77" s="17">
        <f t="shared" si="5"/>
        <v>2615.51</v>
      </c>
      <c r="J77" s="17">
        <f t="shared" si="6"/>
        <v>2916.15</v>
      </c>
      <c r="K77" s="32">
        <f t="shared" si="7"/>
        <v>3314.92</v>
      </c>
    </row>
    <row r="78" spans="1:11" s="15" customFormat="1" ht="14.25" customHeight="1">
      <c r="A78" s="29">
        <f>'до 150 кВт'!A78</f>
        <v>44898</v>
      </c>
      <c r="B78" s="16">
        <v>21</v>
      </c>
      <c r="C78" s="21">
        <v>1825.78</v>
      </c>
      <c r="D78" s="21">
        <v>0</v>
      </c>
      <c r="E78" s="21">
        <v>586.59</v>
      </c>
      <c r="F78" s="21">
        <v>1840.79</v>
      </c>
      <c r="G78" s="21">
        <v>252</v>
      </c>
      <c r="H78" s="17">
        <f t="shared" si="4"/>
        <v>2192.54</v>
      </c>
      <c r="I78" s="17">
        <f t="shared" si="5"/>
        <v>2472.58</v>
      </c>
      <c r="J78" s="17">
        <f t="shared" si="6"/>
        <v>2773.22</v>
      </c>
      <c r="K78" s="32">
        <f t="shared" si="7"/>
        <v>3171.99</v>
      </c>
    </row>
    <row r="79" spans="1:11" s="15" customFormat="1" ht="14.25" customHeight="1">
      <c r="A79" s="29">
        <f>'до 150 кВт'!A79</f>
        <v>44898</v>
      </c>
      <c r="B79" s="16">
        <v>22</v>
      </c>
      <c r="C79" s="21">
        <v>1476.82</v>
      </c>
      <c r="D79" s="21">
        <v>0</v>
      </c>
      <c r="E79" s="21">
        <v>517.55</v>
      </c>
      <c r="F79" s="21">
        <v>1491.83</v>
      </c>
      <c r="G79" s="21">
        <v>252</v>
      </c>
      <c r="H79" s="17">
        <f t="shared" si="4"/>
        <v>1843.58</v>
      </c>
      <c r="I79" s="17">
        <f t="shared" si="5"/>
        <v>2123.62</v>
      </c>
      <c r="J79" s="17">
        <f t="shared" si="6"/>
        <v>2424.2599999999998</v>
      </c>
      <c r="K79" s="32">
        <f t="shared" si="7"/>
        <v>2823.0299999999997</v>
      </c>
    </row>
    <row r="80" spans="1:11" s="15" customFormat="1" ht="14.25" customHeight="1">
      <c r="A80" s="29">
        <f>'до 150 кВт'!A80</f>
        <v>44898</v>
      </c>
      <c r="B80" s="16">
        <v>23</v>
      </c>
      <c r="C80" s="21">
        <v>1174.47</v>
      </c>
      <c r="D80" s="21">
        <v>0</v>
      </c>
      <c r="E80" s="21">
        <v>337.19</v>
      </c>
      <c r="F80" s="21">
        <v>1189.48</v>
      </c>
      <c r="G80" s="21">
        <v>252</v>
      </c>
      <c r="H80" s="17">
        <f t="shared" si="4"/>
        <v>1541.23</v>
      </c>
      <c r="I80" s="17">
        <f t="shared" si="5"/>
        <v>1821.27</v>
      </c>
      <c r="J80" s="17">
        <f t="shared" si="6"/>
        <v>2121.91</v>
      </c>
      <c r="K80" s="32">
        <f t="shared" si="7"/>
        <v>2520.68</v>
      </c>
    </row>
    <row r="81" spans="1:11" s="15" customFormat="1" ht="14.25" customHeight="1">
      <c r="A81" s="29">
        <f>'до 150 кВт'!A81</f>
        <v>44899</v>
      </c>
      <c r="B81" s="16">
        <v>0</v>
      </c>
      <c r="C81" s="21">
        <v>946.15</v>
      </c>
      <c r="D81" s="21">
        <v>0</v>
      </c>
      <c r="E81" s="21">
        <v>177.07</v>
      </c>
      <c r="F81" s="21">
        <v>961.16</v>
      </c>
      <c r="G81" s="21">
        <v>252</v>
      </c>
      <c r="H81" s="17">
        <f t="shared" si="4"/>
        <v>1312.9099999999999</v>
      </c>
      <c r="I81" s="17">
        <f t="shared" si="5"/>
        <v>1592.9499999999998</v>
      </c>
      <c r="J81" s="17">
        <f t="shared" si="6"/>
        <v>1893.5899999999997</v>
      </c>
      <c r="K81" s="32">
        <f t="shared" si="7"/>
        <v>2292.3599999999997</v>
      </c>
    </row>
    <row r="82" spans="1:11" s="15" customFormat="1" ht="14.25" customHeight="1">
      <c r="A82" s="29">
        <f>'до 150 кВт'!A82</f>
        <v>44899</v>
      </c>
      <c r="B82" s="16">
        <v>1</v>
      </c>
      <c r="C82" s="21">
        <v>885.36</v>
      </c>
      <c r="D82" s="21">
        <v>0</v>
      </c>
      <c r="E82" s="21">
        <v>110.69</v>
      </c>
      <c r="F82" s="21">
        <v>900.37</v>
      </c>
      <c r="G82" s="21">
        <v>252</v>
      </c>
      <c r="H82" s="17">
        <f t="shared" si="4"/>
        <v>1252.12</v>
      </c>
      <c r="I82" s="17">
        <f t="shared" si="5"/>
        <v>1532.1599999999999</v>
      </c>
      <c r="J82" s="17">
        <f t="shared" si="6"/>
        <v>1832.7999999999997</v>
      </c>
      <c r="K82" s="32">
        <f t="shared" si="7"/>
        <v>2231.5699999999997</v>
      </c>
    </row>
    <row r="83" spans="1:11" s="15" customFormat="1" ht="14.25" customHeight="1">
      <c r="A83" s="29">
        <f>'до 150 кВт'!A83</f>
        <v>44899</v>
      </c>
      <c r="B83" s="16">
        <v>2</v>
      </c>
      <c r="C83" s="21">
        <v>850.55</v>
      </c>
      <c r="D83" s="21">
        <v>0</v>
      </c>
      <c r="E83" s="21">
        <v>885.09</v>
      </c>
      <c r="F83" s="21">
        <v>865.56</v>
      </c>
      <c r="G83" s="21">
        <v>252</v>
      </c>
      <c r="H83" s="17">
        <f t="shared" si="4"/>
        <v>1217.31</v>
      </c>
      <c r="I83" s="17">
        <f t="shared" si="5"/>
        <v>1497.35</v>
      </c>
      <c r="J83" s="17">
        <f t="shared" si="6"/>
        <v>1797.9899999999998</v>
      </c>
      <c r="K83" s="32">
        <f t="shared" si="7"/>
        <v>2196.7599999999998</v>
      </c>
    </row>
    <row r="84" spans="1:11" s="15" customFormat="1" ht="14.25" customHeight="1">
      <c r="A84" s="29">
        <f>'до 150 кВт'!A84</f>
        <v>44899</v>
      </c>
      <c r="B84" s="16">
        <v>3</v>
      </c>
      <c r="C84" s="21">
        <v>816.68</v>
      </c>
      <c r="D84" s="21">
        <v>0</v>
      </c>
      <c r="E84" s="21">
        <v>850.1</v>
      </c>
      <c r="F84" s="21">
        <v>831.69</v>
      </c>
      <c r="G84" s="21">
        <v>252</v>
      </c>
      <c r="H84" s="17">
        <f t="shared" si="4"/>
        <v>1183.44</v>
      </c>
      <c r="I84" s="17">
        <f t="shared" si="5"/>
        <v>1463.48</v>
      </c>
      <c r="J84" s="17">
        <f t="shared" si="6"/>
        <v>1764.12</v>
      </c>
      <c r="K84" s="32">
        <f t="shared" si="7"/>
        <v>2162.89</v>
      </c>
    </row>
    <row r="85" spans="1:11" s="15" customFormat="1" ht="14.25" customHeight="1">
      <c r="A85" s="29">
        <f>'до 150 кВт'!A85</f>
        <v>44899</v>
      </c>
      <c r="B85" s="16">
        <v>4</v>
      </c>
      <c r="C85" s="21">
        <v>903.74</v>
      </c>
      <c r="D85" s="21">
        <v>0</v>
      </c>
      <c r="E85" s="21">
        <v>31.7</v>
      </c>
      <c r="F85" s="21">
        <v>918.75</v>
      </c>
      <c r="G85" s="21">
        <v>252</v>
      </c>
      <c r="H85" s="17">
        <f t="shared" si="4"/>
        <v>1270.5</v>
      </c>
      <c r="I85" s="17">
        <f t="shared" si="5"/>
        <v>1550.54</v>
      </c>
      <c r="J85" s="17">
        <f t="shared" si="6"/>
        <v>1851.1799999999998</v>
      </c>
      <c r="K85" s="32">
        <f t="shared" si="7"/>
        <v>2249.95</v>
      </c>
    </row>
    <row r="86" spans="1:11" s="15" customFormat="1" ht="14.25" customHeight="1">
      <c r="A86" s="29">
        <f>'до 150 кВт'!A86</f>
        <v>44899</v>
      </c>
      <c r="B86" s="16">
        <v>5</v>
      </c>
      <c r="C86" s="21">
        <v>1080.47</v>
      </c>
      <c r="D86" s="21">
        <v>183.44</v>
      </c>
      <c r="E86" s="21">
        <v>0</v>
      </c>
      <c r="F86" s="21">
        <v>1095.48</v>
      </c>
      <c r="G86" s="21">
        <v>252</v>
      </c>
      <c r="H86" s="17">
        <f t="shared" si="4"/>
        <v>1447.23</v>
      </c>
      <c r="I86" s="17">
        <f t="shared" si="5"/>
        <v>1727.27</v>
      </c>
      <c r="J86" s="17">
        <f t="shared" si="6"/>
        <v>2027.9099999999999</v>
      </c>
      <c r="K86" s="32">
        <f t="shared" si="7"/>
        <v>2426.68</v>
      </c>
    </row>
    <row r="87" spans="1:11" s="15" customFormat="1" ht="14.25" customHeight="1">
      <c r="A87" s="29">
        <f>'до 150 кВт'!A87</f>
        <v>44899</v>
      </c>
      <c r="B87" s="16">
        <v>6</v>
      </c>
      <c r="C87" s="21">
        <v>1388.06</v>
      </c>
      <c r="D87" s="21">
        <v>86.06</v>
      </c>
      <c r="E87" s="21">
        <v>0</v>
      </c>
      <c r="F87" s="21">
        <v>1403.07</v>
      </c>
      <c r="G87" s="21">
        <v>252</v>
      </c>
      <c r="H87" s="17">
        <f t="shared" si="4"/>
        <v>1754.8199999999997</v>
      </c>
      <c r="I87" s="17">
        <f t="shared" si="5"/>
        <v>2034.86</v>
      </c>
      <c r="J87" s="17">
        <f t="shared" si="6"/>
        <v>2335.5</v>
      </c>
      <c r="K87" s="32">
        <f t="shared" si="7"/>
        <v>2734.2699999999995</v>
      </c>
    </row>
    <row r="88" spans="1:11" s="15" customFormat="1" ht="14.25" customHeight="1">
      <c r="A88" s="29">
        <f>'до 150 кВт'!A88</f>
        <v>44899</v>
      </c>
      <c r="B88" s="16">
        <v>7</v>
      </c>
      <c r="C88" s="21">
        <v>1706.43</v>
      </c>
      <c r="D88" s="21">
        <v>0</v>
      </c>
      <c r="E88" s="21">
        <v>45.66</v>
      </c>
      <c r="F88" s="21">
        <v>1721.44</v>
      </c>
      <c r="G88" s="21">
        <v>252</v>
      </c>
      <c r="H88" s="17">
        <f t="shared" si="4"/>
        <v>2073.19</v>
      </c>
      <c r="I88" s="17">
        <f t="shared" si="5"/>
        <v>2353.23</v>
      </c>
      <c r="J88" s="17">
        <f t="shared" si="6"/>
        <v>2653.87</v>
      </c>
      <c r="K88" s="32">
        <f t="shared" si="7"/>
        <v>3052.64</v>
      </c>
    </row>
    <row r="89" spans="1:11" s="15" customFormat="1" ht="14.25" customHeight="1">
      <c r="A89" s="29">
        <f>'до 150 кВт'!A89</f>
        <v>44899</v>
      </c>
      <c r="B89" s="16">
        <v>8</v>
      </c>
      <c r="C89" s="21">
        <v>1968.83</v>
      </c>
      <c r="D89" s="21">
        <v>0</v>
      </c>
      <c r="E89" s="21">
        <v>57.49</v>
      </c>
      <c r="F89" s="21">
        <v>1983.84</v>
      </c>
      <c r="G89" s="21">
        <v>252</v>
      </c>
      <c r="H89" s="17">
        <f t="shared" si="4"/>
        <v>2335.59</v>
      </c>
      <c r="I89" s="17">
        <f t="shared" si="5"/>
        <v>2615.63</v>
      </c>
      <c r="J89" s="17">
        <f t="shared" si="6"/>
        <v>2916.27</v>
      </c>
      <c r="K89" s="32">
        <f t="shared" si="7"/>
        <v>3315.04</v>
      </c>
    </row>
    <row r="90" spans="1:11" s="15" customFormat="1" ht="14.25" customHeight="1">
      <c r="A90" s="29">
        <f>'до 150 кВт'!A90</f>
        <v>44899</v>
      </c>
      <c r="B90" s="16">
        <v>9</v>
      </c>
      <c r="C90" s="21">
        <v>1987.65</v>
      </c>
      <c r="D90" s="21">
        <v>0</v>
      </c>
      <c r="E90" s="21">
        <v>105.66</v>
      </c>
      <c r="F90" s="21">
        <v>2002.66</v>
      </c>
      <c r="G90" s="21">
        <v>252</v>
      </c>
      <c r="H90" s="17">
        <f t="shared" si="4"/>
        <v>2354.41</v>
      </c>
      <c r="I90" s="17">
        <f t="shared" si="5"/>
        <v>2634.45</v>
      </c>
      <c r="J90" s="17">
        <f t="shared" si="6"/>
        <v>2935.0899999999997</v>
      </c>
      <c r="K90" s="32">
        <f t="shared" si="7"/>
        <v>3333.8599999999997</v>
      </c>
    </row>
    <row r="91" spans="1:11" s="15" customFormat="1" ht="14.25" customHeight="1">
      <c r="A91" s="29">
        <f>'до 150 кВт'!A91</f>
        <v>44899</v>
      </c>
      <c r="B91" s="16">
        <v>10</v>
      </c>
      <c r="C91" s="21">
        <v>1983.8</v>
      </c>
      <c r="D91" s="21">
        <v>0</v>
      </c>
      <c r="E91" s="21">
        <v>191.88</v>
      </c>
      <c r="F91" s="21">
        <v>1998.81</v>
      </c>
      <c r="G91" s="21">
        <v>252</v>
      </c>
      <c r="H91" s="17">
        <f t="shared" si="4"/>
        <v>2350.56</v>
      </c>
      <c r="I91" s="17">
        <f t="shared" si="5"/>
        <v>2630.6</v>
      </c>
      <c r="J91" s="17">
        <f t="shared" si="6"/>
        <v>2931.24</v>
      </c>
      <c r="K91" s="32">
        <f t="shared" si="7"/>
        <v>3330.0099999999998</v>
      </c>
    </row>
    <row r="92" spans="1:11" s="15" customFormat="1" ht="14.25" customHeight="1">
      <c r="A92" s="29">
        <f>'до 150 кВт'!A92</f>
        <v>44899</v>
      </c>
      <c r="B92" s="16">
        <v>11</v>
      </c>
      <c r="C92" s="21">
        <v>1978.14</v>
      </c>
      <c r="D92" s="21">
        <v>0</v>
      </c>
      <c r="E92" s="21">
        <v>297.56</v>
      </c>
      <c r="F92" s="21">
        <v>1993.15</v>
      </c>
      <c r="G92" s="21">
        <v>252</v>
      </c>
      <c r="H92" s="17">
        <f t="shared" si="4"/>
        <v>2344.9</v>
      </c>
      <c r="I92" s="17">
        <f t="shared" si="5"/>
        <v>2624.94</v>
      </c>
      <c r="J92" s="17">
        <f t="shared" si="6"/>
        <v>2925.58</v>
      </c>
      <c r="K92" s="32">
        <f t="shared" si="7"/>
        <v>3324.35</v>
      </c>
    </row>
    <row r="93" spans="1:11" s="15" customFormat="1" ht="14.25" customHeight="1">
      <c r="A93" s="29">
        <f>'до 150 кВт'!A93</f>
        <v>44899</v>
      </c>
      <c r="B93" s="16">
        <v>12</v>
      </c>
      <c r="C93" s="21">
        <v>1949.64</v>
      </c>
      <c r="D93" s="21">
        <v>0</v>
      </c>
      <c r="E93" s="21">
        <v>288.86</v>
      </c>
      <c r="F93" s="21">
        <v>1964.65</v>
      </c>
      <c r="G93" s="21">
        <v>252</v>
      </c>
      <c r="H93" s="17">
        <f t="shared" si="4"/>
        <v>2316.4</v>
      </c>
      <c r="I93" s="17">
        <f t="shared" si="5"/>
        <v>2596.44</v>
      </c>
      <c r="J93" s="17">
        <f t="shared" si="6"/>
        <v>2897.08</v>
      </c>
      <c r="K93" s="32">
        <f t="shared" si="7"/>
        <v>3295.85</v>
      </c>
    </row>
    <row r="94" spans="1:11" s="15" customFormat="1" ht="14.25" customHeight="1">
      <c r="A94" s="29">
        <f>'до 150 кВт'!A94</f>
        <v>44899</v>
      </c>
      <c r="B94" s="16">
        <v>13</v>
      </c>
      <c r="C94" s="21">
        <v>1969.95</v>
      </c>
      <c r="D94" s="21">
        <v>0</v>
      </c>
      <c r="E94" s="21">
        <v>282.07</v>
      </c>
      <c r="F94" s="21">
        <v>1984.96</v>
      </c>
      <c r="G94" s="21">
        <v>252</v>
      </c>
      <c r="H94" s="17">
        <f t="shared" si="4"/>
        <v>2336.71</v>
      </c>
      <c r="I94" s="17">
        <f t="shared" si="5"/>
        <v>2616.75</v>
      </c>
      <c r="J94" s="17">
        <f t="shared" si="6"/>
        <v>2917.39</v>
      </c>
      <c r="K94" s="32">
        <f t="shared" si="7"/>
        <v>3316.16</v>
      </c>
    </row>
    <row r="95" spans="1:11" s="15" customFormat="1" ht="14.25" customHeight="1">
      <c r="A95" s="29">
        <f>'до 150 кВт'!A95</f>
        <v>44899</v>
      </c>
      <c r="B95" s="16">
        <v>14</v>
      </c>
      <c r="C95" s="21">
        <v>1972.48</v>
      </c>
      <c r="D95" s="21">
        <v>0</v>
      </c>
      <c r="E95" s="21">
        <v>246.05</v>
      </c>
      <c r="F95" s="21">
        <v>1987.49</v>
      </c>
      <c r="G95" s="21">
        <v>252</v>
      </c>
      <c r="H95" s="17">
        <f t="shared" si="4"/>
        <v>2339.24</v>
      </c>
      <c r="I95" s="17">
        <f t="shared" si="5"/>
        <v>2619.2799999999997</v>
      </c>
      <c r="J95" s="17">
        <f t="shared" si="6"/>
        <v>2919.9199999999996</v>
      </c>
      <c r="K95" s="32">
        <f t="shared" si="7"/>
        <v>3318.6899999999996</v>
      </c>
    </row>
    <row r="96" spans="1:11" s="15" customFormat="1" ht="14.25" customHeight="1">
      <c r="A96" s="29">
        <f>'до 150 кВт'!A96</f>
        <v>44899</v>
      </c>
      <c r="B96" s="16">
        <v>15</v>
      </c>
      <c r="C96" s="21">
        <v>1974.26</v>
      </c>
      <c r="D96" s="21">
        <v>0</v>
      </c>
      <c r="E96" s="21">
        <v>291.31</v>
      </c>
      <c r="F96" s="21">
        <v>1989.27</v>
      </c>
      <c r="G96" s="21">
        <v>252</v>
      </c>
      <c r="H96" s="17">
        <f t="shared" si="4"/>
        <v>2341.02</v>
      </c>
      <c r="I96" s="17">
        <f t="shared" si="5"/>
        <v>2621.06</v>
      </c>
      <c r="J96" s="17">
        <f t="shared" si="6"/>
        <v>2921.7</v>
      </c>
      <c r="K96" s="32">
        <f t="shared" si="7"/>
        <v>3320.47</v>
      </c>
    </row>
    <row r="97" spans="1:11" s="15" customFormat="1" ht="14.25" customHeight="1">
      <c r="A97" s="29">
        <f>'до 150 кВт'!A97</f>
        <v>44899</v>
      </c>
      <c r="B97" s="16">
        <v>16</v>
      </c>
      <c r="C97" s="21">
        <v>1978.2</v>
      </c>
      <c r="D97" s="21">
        <v>0</v>
      </c>
      <c r="E97" s="21">
        <v>360.89</v>
      </c>
      <c r="F97" s="21">
        <v>1993.21</v>
      </c>
      <c r="G97" s="21">
        <v>252</v>
      </c>
      <c r="H97" s="17">
        <f t="shared" si="4"/>
        <v>2344.96</v>
      </c>
      <c r="I97" s="17">
        <f t="shared" si="5"/>
        <v>2625</v>
      </c>
      <c r="J97" s="17">
        <f t="shared" si="6"/>
        <v>2925.64</v>
      </c>
      <c r="K97" s="32">
        <f t="shared" si="7"/>
        <v>3324.41</v>
      </c>
    </row>
    <row r="98" spans="1:11" s="15" customFormat="1" ht="14.25" customHeight="1">
      <c r="A98" s="29">
        <f>'до 150 кВт'!A98</f>
        <v>44899</v>
      </c>
      <c r="B98" s="16">
        <v>17</v>
      </c>
      <c r="C98" s="21">
        <v>1957.87</v>
      </c>
      <c r="D98" s="21">
        <v>0</v>
      </c>
      <c r="E98" s="21">
        <v>161.19</v>
      </c>
      <c r="F98" s="21">
        <v>1972.88</v>
      </c>
      <c r="G98" s="21">
        <v>252</v>
      </c>
      <c r="H98" s="17">
        <f t="shared" si="4"/>
        <v>2324.63</v>
      </c>
      <c r="I98" s="17">
        <f t="shared" si="5"/>
        <v>2604.67</v>
      </c>
      <c r="J98" s="17">
        <f t="shared" si="6"/>
        <v>2905.31</v>
      </c>
      <c r="K98" s="32">
        <f t="shared" si="7"/>
        <v>3304.08</v>
      </c>
    </row>
    <row r="99" spans="1:11" s="15" customFormat="1" ht="14.25" customHeight="1">
      <c r="A99" s="29">
        <f>'до 150 кВт'!A99</f>
        <v>44899</v>
      </c>
      <c r="B99" s="16">
        <v>18</v>
      </c>
      <c r="C99" s="21">
        <v>1952.49</v>
      </c>
      <c r="D99" s="21">
        <v>0</v>
      </c>
      <c r="E99" s="21">
        <v>202.08</v>
      </c>
      <c r="F99" s="21">
        <v>1967.5</v>
      </c>
      <c r="G99" s="21">
        <v>252</v>
      </c>
      <c r="H99" s="17">
        <f t="shared" si="4"/>
        <v>2319.25</v>
      </c>
      <c r="I99" s="17">
        <f t="shared" si="5"/>
        <v>2599.29</v>
      </c>
      <c r="J99" s="17">
        <f t="shared" si="6"/>
        <v>2899.93</v>
      </c>
      <c r="K99" s="32">
        <f t="shared" si="7"/>
        <v>3298.7</v>
      </c>
    </row>
    <row r="100" spans="1:11" s="15" customFormat="1" ht="14.25" customHeight="1">
      <c r="A100" s="29">
        <f>'до 150 кВт'!A100</f>
        <v>44899</v>
      </c>
      <c r="B100" s="16">
        <v>19</v>
      </c>
      <c r="C100" s="21">
        <v>1971.27</v>
      </c>
      <c r="D100" s="21">
        <v>0</v>
      </c>
      <c r="E100" s="21">
        <v>332.75</v>
      </c>
      <c r="F100" s="21">
        <v>1986.28</v>
      </c>
      <c r="G100" s="21">
        <v>252</v>
      </c>
      <c r="H100" s="17">
        <f t="shared" si="4"/>
        <v>2338.0299999999997</v>
      </c>
      <c r="I100" s="17">
        <f t="shared" si="5"/>
        <v>2618.0699999999997</v>
      </c>
      <c r="J100" s="17">
        <f t="shared" si="6"/>
        <v>2918.7099999999996</v>
      </c>
      <c r="K100" s="32">
        <f t="shared" si="7"/>
        <v>3317.4799999999996</v>
      </c>
    </row>
    <row r="101" spans="1:11" s="15" customFormat="1" ht="14.25" customHeight="1">
      <c r="A101" s="29">
        <f>'до 150 кВт'!A101</f>
        <v>44899</v>
      </c>
      <c r="B101" s="16">
        <v>20</v>
      </c>
      <c r="C101" s="21">
        <v>1963.62</v>
      </c>
      <c r="D101" s="21">
        <v>0</v>
      </c>
      <c r="E101" s="21">
        <v>616.58</v>
      </c>
      <c r="F101" s="21">
        <v>1978.63</v>
      </c>
      <c r="G101" s="21">
        <v>252</v>
      </c>
      <c r="H101" s="17">
        <f t="shared" si="4"/>
        <v>2330.38</v>
      </c>
      <c r="I101" s="17">
        <f t="shared" si="5"/>
        <v>2610.42</v>
      </c>
      <c r="J101" s="17">
        <f t="shared" si="6"/>
        <v>2911.06</v>
      </c>
      <c r="K101" s="32">
        <f t="shared" si="7"/>
        <v>3309.83</v>
      </c>
    </row>
    <row r="102" spans="1:11" s="15" customFormat="1" ht="14.25" customHeight="1">
      <c r="A102" s="29">
        <f>'до 150 кВт'!A102</f>
        <v>44899</v>
      </c>
      <c r="B102" s="16">
        <v>21</v>
      </c>
      <c r="C102" s="21">
        <v>1878.78</v>
      </c>
      <c r="D102" s="21">
        <v>0</v>
      </c>
      <c r="E102" s="21">
        <v>757.29</v>
      </c>
      <c r="F102" s="21">
        <v>1893.79</v>
      </c>
      <c r="G102" s="21">
        <v>252</v>
      </c>
      <c r="H102" s="17">
        <f t="shared" si="4"/>
        <v>2245.54</v>
      </c>
      <c r="I102" s="17">
        <f t="shared" si="5"/>
        <v>2525.58</v>
      </c>
      <c r="J102" s="17">
        <f t="shared" si="6"/>
        <v>2826.22</v>
      </c>
      <c r="K102" s="32">
        <f t="shared" si="7"/>
        <v>3224.99</v>
      </c>
    </row>
    <row r="103" spans="1:11" s="15" customFormat="1" ht="14.25" customHeight="1">
      <c r="A103" s="29">
        <f>'до 150 кВт'!A103</f>
        <v>44899</v>
      </c>
      <c r="B103" s="16">
        <v>22</v>
      </c>
      <c r="C103" s="21">
        <v>1524.14</v>
      </c>
      <c r="D103" s="21">
        <v>0</v>
      </c>
      <c r="E103" s="21">
        <v>656.86</v>
      </c>
      <c r="F103" s="21">
        <v>1539.15</v>
      </c>
      <c r="G103" s="21">
        <v>252</v>
      </c>
      <c r="H103" s="17">
        <f t="shared" si="4"/>
        <v>1890.9</v>
      </c>
      <c r="I103" s="17">
        <f t="shared" si="5"/>
        <v>2170.94</v>
      </c>
      <c r="J103" s="17">
        <f t="shared" si="6"/>
        <v>2471.58</v>
      </c>
      <c r="K103" s="32">
        <f t="shared" si="7"/>
        <v>2870.35</v>
      </c>
    </row>
    <row r="104" spans="1:11" s="15" customFormat="1" ht="14.25" customHeight="1">
      <c r="A104" s="29">
        <f>'до 150 кВт'!A104</f>
        <v>44899</v>
      </c>
      <c r="B104" s="16">
        <v>23</v>
      </c>
      <c r="C104" s="21">
        <v>1174.17</v>
      </c>
      <c r="D104" s="21">
        <v>0</v>
      </c>
      <c r="E104" s="21">
        <v>338.24</v>
      </c>
      <c r="F104" s="21">
        <v>1189.18</v>
      </c>
      <c r="G104" s="21">
        <v>252</v>
      </c>
      <c r="H104" s="17">
        <f t="shared" si="4"/>
        <v>1540.9299999999998</v>
      </c>
      <c r="I104" s="17">
        <f t="shared" si="5"/>
        <v>1820.97</v>
      </c>
      <c r="J104" s="17">
        <f t="shared" si="6"/>
        <v>2121.6099999999997</v>
      </c>
      <c r="K104" s="32">
        <f t="shared" si="7"/>
        <v>2520.38</v>
      </c>
    </row>
    <row r="105" spans="1:11" s="15" customFormat="1" ht="14.25" customHeight="1">
      <c r="A105" s="29">
        <f>'до 150 кВт'!A105</f>
        <v>44903</v>
      </c>
      <c r="B105" s="16">
        <v>0</v>
      </c>
      <c r="C105" s="21">
        <v>995.39</v>
      </c>
      <c r="D105" s="21">
        <v>0</v>
      </c>
      <c r="E105" s="21">
        <v>238.04</v>
      </c>
      <c r="F105" s="21">
        <v>1010.4</v>
      </c>
      <c r="G105" s="21">
        <v>252</v>
      </c>
      <c r="H105" s="17">
        <f t="shared" si="4"/>
        <v>1362.15</v>
      </c>
      <c r="I105" s="17">
        <f t="shared" si="5"/>
        <v>1642.19</v>
      </c>
      <c r="J105" s="17">
        <f t="shared" si="6"/>
        <v>1942.83</v>
      </c>
      <c r="K105" s="32">
        <f t="shared" si="7"/>
        <v>2341.6</v>
      </c>
    </row>
    <row r="106" spans="1:11" s="15" customFormat="1" ht="14.25" customHeight="1">
      <c r="A106" s="29">
        <f>'до 150 кВт'!A106</f>
        <v>44903</v>
      </c>
      <c r="B106" s="16">
        <v>1</v>
      </c>
      <c r="C106" s="21">
        <v>940.7</v>
      </c>
      <c r="D106" s="21">
        <v>0</v>
      </c>
      <c r="E106" s="21">
        <v>206.25</v>
      </c>
      <c r="F106" s="21">
        <v>955.71</v>
      </c>
      <c r="G106" s="21">
        <v>252</v>
      </c>
      <c r="H106" s="17">
        <f t="shared" si="4"/>
        <v>1307.46</v>
      </c>
      <c r="I106" s="17">
        <f t="shared" si="5"/>
        <v>1587.5</v>
      </c>
      <c r="J106" s="17">
        <f t="shared" si="6"/>
        <v>1888.1399999999999</v>
      </c>
      <c r="K106" s="32">
        <f t="shared" si="7"/>
        <v>2286.91</v>
      </c>
    </row>
    <row r="107" spans="1:11" s="15" customFormat="1" ht="14.25" customHeight="1">
      <c r="A107" s="29">
        <f>'до 150 кВт'!A107</f>
        <v>44903</v>
      </c>
      <c r="B107" s="16">
        <v>2</v>
      </c>
      <c r="C107" s="21">
        <v>883.85</v>
      </c>
      <c r="D107" s="21">
        <v>0</v>
      </c>
      <c r="E107" s="21">
        <v>180.74</v>
      </c>
      <c r="F107" s="21">
        <v>898.86</v>
      </c>
      <c r="G107" s="21">
        <v>252</v>
      </c>
      <c r="H107" s="17">
        <f t="shared" si="4"/>
        <v>1250.6100000000001</v>
      </c>
      <c r="I107" s="17">
        <f t="shared" si="5"/>
        <v>1530.65</v>
      </c>
      <c r="J107" s="17">
        <f t="shared" si="6"/>
        <v>1831.29</v>
      </c>
      <c r="K107" s="32">
        <f t="shared" si="7"/>
        <v>2230.06</v>
      </c>
    </row>
    <row r="108" spans="1:11" s="15" customFormat="1" ht="14.25" customHeight="1">
      <c r="A108" s="29">
        <f>'до 150 кВт'!A108</f>
        <v>44903</v>
      </c>
      <c r="B108" s="16">
        <v>3</v>
      </c>
      <c r="C108" s="21">
        <v>882.82</v>
      </c>
      <c r="D108" s="21">
        <v>0</v>
      </c>
      <c r="E108" s="21">
        <v>162.63</v>
      </c>
      <c r="F108" s="21">
        <v>897.83</v>
      </c>
      <c r="G108" s="21">
        <v>252</v>
      </c>
      <c r="H108" s="17">
        <f t="shared" si="4"/>
        <v>1249.58</v>
      </c>
      <c r="I108" s="17">
        <f t="shared" si="5"/>
        <v>1529.62</v>
      </c>
      <c r="J108" s="17">
        <f t="shared" si="6"/>
        <v>1830.2599999999998</v>
      </c>
      <c r="K108" s="32">
        <f t="shared" si="7"/>
        <v>2229.0299999999997</v>
      </c>
    </row>
    <row r="109" spans="1:11" s="15" customFormat="1" ht="14.25" customHeight="1">
      <c r="A109" s="29">
        <f>'до 150 кВт'!A109</f>
        <v>44903</v>
      </c>
      <c r="B109" s="16">
        <v>4</v>
      </c>
      <c r="C109" s="21">
        <v>955.72</v>
      </c>
      <c r="D109" s="21">
        <v>0</v>
      </c>
      <c r="E109" s="21">
        <v>24.15</v>
      </c>
      <c r="F109" s="21">
        <v>970.73</v>
      </c>
      <c r="G109" s="21">
        <v>252</v>
      </c>
      <c r="H109" s="17">
        <f t="shared" si="4"/>
        <v>1322.48</v>
      </c>
      <c r="I109" s="17">
        <f t="shared" si="5"/>
        <v>1602.52</v>
      </c>
      <c r="J109" s="17">
        <f t="shared" si="6"/>
        <v>1903.1599999999999</v>
      </c>
      <c r="K109" s="32">
        <f t="shared" si="7"/>
        <v>2301.93</v>
      </c>
    </row>
    <row r="110" spans="1:11" s="15" customFormat="1" ht="14.25" customHeight="1">
      <c r="A110" s="29">
        <f>'до 150 кВт'!A110</f>
        <v>44903</v>
      </c>
      <c r="B110" s="16">
        <v>5</v>
      </c>
      <c r="C110" s="21">
        <v>1162.98</v>
      </c>
      <c r="D110" s="21">
        <v>124.31</v>
      </c>
      <c r="E110" s="21">
        <v>0</v>
      </c>
      <c r="F110" s="21">
        <v>1177.99</v>
      </c>
      <c r="G110" s="21">
        <v>252</v>
      </c>
      <c r="H110" s="17">
        <f t="shared" si="4"/>
        <v>1529.7399999999998</v>
      </c>
      <c r="I110" s="17">
        <f t="shared" si="5"/>
        <v>1809.78</v>
      </c>
      <c r="J110" s="17">
        <f t="shared" si="6"/>
        <v>2110.42</v>
      </c>
      <c r="K110" s="32">
        <f t="shared" si="7"/>
        <v>2509.1899999999996</v>
      </c>
    </row>
    <row r="111" spans="1:11" s="15" customFormat="1" ht="14.25" customHeight="1">
      <c r="A111" s="29">
        <f>'до 150 кВт'!A111</f>
        <v>44903</v>
      </c>
      <c r="B111" s="16">
        <v>6</v>
      </c>
      <c r="C111" s="21">
        <v>1425.91</v>
      </c>
      <c r="D111" s="21">
        <v>193.62</v>
      </c>
      <c r="E111" s="21">
        <v>0</v>
      </c>
      <c r="F111" s="21">
        <v>1440.92</v>
      </c>
      <c r="G111" s="21">
        <v>252</v>
      </c>
      <c r="H111" s="17">
        <f t="shared" si="4"/>
        <v>1792.67</v>
      </c>
      <c r="I111" s="17">
        <f t="shared" si="5"/>
        <v>2072.71</v>
      </c>
      <c r="J111" s="17">
        <f t="shared" si="6"/>
        <v>2373.35</v>
      </c>
      <c r="K111" s="32">
        <f t="shared" si="7"/>
        <v>2772.12</v>
      </c>
    </row>
    <row r="112" spans="1:11" s="15" customFormat="1" ht="14.25" customHeight="1">
      <c r="A112" s="29">
        <f>'до 150 кВт'!A112</f>
        <v>44903</v>
      </c>
      <c r="B112" s="16">
        <v>7</v>
      </c>
      <c r="C112" s="21">
        <v>1817.63</v>
      </c>
      <c r="D112" s="21">
        <v>64.49</v>
      </c>
      <c r="E112" s="21">
        <v>0</v>
      </c>
      <c r="F112" s="21">
        <v>1832.64</v>
      </c>
      <c r="G112" s="21">
        <v>252</v>
      </c>
      <c r="H112" s="17">
        <f t="shared" si="4"/>
        <v>2184.3900000000003</v>
      </c>
      <c r="I112" s="17">
        <f t="shared" si="5"/>
        <v>2464.4300000000003</v>
      </c>
      <c r="J112" s="17">
        <f t="shared" si="6"/>
        <v>2765.07</v>
      </c>
      <c r="K112" s="32">
        <f t="shared" si="7"/>
        <v>3163.84</v>
      </c>
    </row>
    <row r="113" spans="1:11" s="15" customFormat="1" ht="14.25" customHeight="1">
      <c r="A113" s="29">
        <f>'до 150 кВт'!A113</f>
        <v>44903</v>
      </c>
      <c r="B113" s="16">
        <v>8</v>
      </c>
      <c r="C113" s="21">
        <v>1973.79</v>
      </c>
      <c r="D113" s="21">
        <v>9.59</v>
      </c>
      <c r="E113" s="21">
        <v>0</v>
      </c>
      <c r="F113" s="21">
        <v>1988.8</v>
      </c>
      <c r="G113" s="21">
        <v>252</v>
      </c>
      <c r="H113" s="17">
        <f t="shared" si="4"/>
        <v>2340.55</v>
      </c>
      <c r="I113" s="17">
        <f t="shared" si="5"/>
        <v>2620.59</v>
      </c>
      <c r="J113" s="17">
        <f t="shared" si="6"/>
        <v>2921.23</v>
      </c>
      <c r="K113" s="32">
        <f t="shared" si="7"/>
        <v>3320</v>
      </c>
    </row>
    <row r="114" spans="1:11" s="15" customFormat="1" ht="14.25" customHeight="1">
      <c r="A114" s="29">
        <f>'до 150 кВт'!A114</f>
        <v>44903</v>
      </c>
      <c r="B114" s="16">
        <v>9</v>
      </c>
      <c r="C114" s="21">
        <v>1986.45</v>
      </c>
      <c r="D114" s="21">
        <v>0</v>
      </c>
      <c r="E114" s="21">
        <v>10.27</v>
      </c>
      <c r="F114" s="21">
        <v>2001.46</v>
      </c>
      <c r="G114" s="21">
        <v>252</v>
      </c>
      <c r="H114" s="17">
        <f t="shared" si="4"/>
        <v>2353.21</v>
      </c>
      <c r="I114" s="17">
        <f t="shared" si="5"/>
        <v>2633.25</v>
      </c>
      <c r="J114" s="17">
        <f t="shared" si="6"/>
        <v>2933.89</v>
      </c>
      <c r="K114" s="32">
        <f t="shared" si="7"/>
        <v>3332.66</v>
      </c>
    </row>
    <row r="115" spans="1:11" s="15" customFormat="1" ht="14.25" customHeight="1">
      <c r="A115" s="29">
        <f>'до 150 кВт'!A115</f>
        <v>44903</v>
      </c>
      <c r="B115" s="16">
        <v>10</v>
      </c>
      <c r="C115" s="21">
        <v>1991.92</v>
      </c>
      <c r="D115" s="21">
        <v>0</v>
      </c>
      <c r="E115" s="21">
        <v>96.44</v>
      </c>
      <c r="F115" s="21">
        <v>2006.93</v>
      </c>
      <c r="G115" s="21">
        <v>252</v>
      </c>
      <c r="H115" s="17">
        <f t="shared" si="4"/>
        <v>2358.6800000000003</v>
      </c>
      <c r="I115" s="17">
        <f t="shared" si="5"/>
        <v>2638.7200000000003</v>
      </c>
      <c r="J115" s="17">
        <f t="shared" si="6"/>
        <v>2939.36</v>
      </c>
      <c r="K115" s="32">
        <f t="shared" si="7"/>
        <v>3338.13</v>
      </c>
    </row>
    <row r="116" spans="1:11" s="15" customFormat="1" ht="14.25" customHeight="1">
      <c r="A116" s="29">
        <f>'до 150 кВт'!A116</f>
        <v>44903</v>
      </c>
      <c r="B116" s="16">
        <v>11</v>
      </c>
      <c r="C116" s="21">
        <v>1996.65</v>
      </c>
      <c r="D116" s="21">
        <v>0</v>
      </c>
      <c r="E116" s="21">
        <v>134.56</v>
      </c>
      <c r="F116" s="21">
        <v>2011.66</v>
      </c>
      <c r="G116" s="21">
        <v>252</v>
      </c>
      <c r="H116" s="17">
        <f t="shared" si="4"/>
        <v>2363.41</v>
      </c>
      <c r="I116" s="17">
        <f t="shared" si="5"/>
        <v>2643.45</v>
      </c>
      <c r="J116" s="17">
        <f t="shared" si="6"/>
        <v>2944.0899999999997</v>
      </c>
      <c r="K116" s="32">
        <f t="shared" si="7"/>
        <v>3342.8599999999997</v>
      </c>
    </row>
    <row r="117" spans="1:11" s="15" customFormat="1" ht="14.25" customHeight="1">
      <c r="A117" s="29">
        <f>'до 150 кВт'!A117</f>
        <v>44903</v>
      </c>
      <c r="B117" s="16">
        <v>12</v>
      </c>
      <c r="C117" s="21">
        <v>1974.47</v>
      </c>
      <c r="D117" s="21">
        <v>0</v>
      </c>
      <c r="E117" s="21">
        <v>139.18</v>
      </c>
      <c r="F117" s="21">
        <v>1989.48</v>
      </c>
      <c r="G117" s="21">
        <v>252</v>
      </c>
      <c r="H117" s="17">
        <f t="shared" si="4"/>
        <v>2341.23</v>
      </c>
      <c r="I117" s="17">
        <f t="shared" si="5"/>
        <v>2621.27</v>
      </c>
      <c r="J117" s="17">
        <f t="shared" si="6"/>
        <v>2921.91</v>
      </c>
      <c r="K117" s="32">
        <f t="shared" si="7"/>
        <v>3320.68</v>
      </c>
    </row>
    <row r="118" spans="1:11" s="15" customFormat="1" ht="14.25" customHeight="1">
      <c r="A118" s="29">
        <f>'до 150 кВт'!A118</f>
        <v>44903</v>
      </c>
      <c r="B118" s="16">
        <v>13</v>
      </c>
      <c r="C118" s="21">
        <v>1977.27</v>
      </c>
      <c r="D118" s="21">
        <v>0</v>
      </c>
      <c r="E118" s="21">
        <v>177.1</v>
      </c>
      <c r="F118" s="21">
        <v>1992.28</v>
      </c>
      <c r="G118" s="21">
        <v>252</v>
      </c>
      <c r="H118" s="17">
        <f t="shared" si="4"/>
        <v>2344.0299999999997</v>
      </c>
      <c r="I118" s="17">
        <f t="shared" si="5"/>
        <v>2624.0699999999997</v>
      </c>
      <c r="J118" s="17">
        <f t="shared" si="6"/>
        <v>2924.7099999999996</v>
      </c>
      <c r="K118" s="32">
        <f t="shared" si="7"/>
        <v>3323.4799999999996</v>
      </c>
    </row>
    <row r="119" spans="1:11" s="15" customFormat="1" ht="14.25" customHeight="1">
      <c r="A119" s="29">
        <f>'до 150 кВт'!A119</f>
        <v>44903</v>
      </c>
      <c r="B119" s="16">
        <v>14</v>
      </c>
      <c r="C119" s="21">
        <v>1973.75</v>
      </c>
      <c r="D119" s="21">
        <v>0</v>
      </c>
      <c r="E119" s="21">
        <v>163.41</v>
      </c>
      <c r="F119" s="21">
        <v>1988.76</v>
      </c>
      <c r="G119" s="21">
        <v>252</v>
      </c>
      <c r="H119" s="17">
        <f t="shared" si="4"/>
        <v>2340.51</v>
      </c>
      <c r="I119" s="17">
        <f t="shared" si="5"/>
        <v>2620.55</v>
      </c>
      <c r="J119" s="17">
        <f t="shared" si="6"/>
        <v>2921.19</v>
      </c>
      <c r="K119" s="32">
        <f t="shared" si="7"/>
        <v>3319.96</v>
      </c>
    </row>
    <row r="120" spans="1:11" s="15" customFormat="1" ht="14.25" customHeight="1">
      <c r="A120" s="29">
        <f>'до 150 кВт'!A120</f>
        <v>44903</v>
      </c>
      <c r="B120" s="16">
        <v>15</v>
      </c>
      <c r="C120" s="21">
        <v>1967.13</v>
      </c>
      <c r="D120" s="21">
        <v>0</v>
      </c>
      <c r="E120" s="21">
        <v>205.14</v>
      </c>
      <c r="F120" s="21">
        <v>1982.14</v>
      </c>
      <c r="G120" s="21">
        <v>252</v>
      </c>
      <c r="H120" s="17">
        <f t="shared" si="4"/>
        <v>2333.8900000000003</v>
      </c>
      <c r="I120" s="17">
        <f t="shared" si="5"/>
        <v>2613.9300000000003</v>
      </c>
      <c r="J120" s="17">
        <f t="shared" si="6"/>
        <v>2914.57</v>
      </c>
      <c r="K120" s="32">
        <f t="shared" si="7"/>
        <v>3313.34</v>
      </c>
    </row>
    <row r="121" spans="1:11" s="15" customFormat="1" ht="14.25" customHeight="1">
      <c r="A121" s="29">
        <f>'до 150 кВт'!A121</f>
        <v>44903</v>
      </c>
      <c r="B121" s="16">
        <v>16</v>
      </c>
      <c r="C121" s="21">
        <v>1952.41</v>
      </c>
      <c r="D121" s="21">
        <v>0</v>
      </c>
      <c r="E121" s="21">
        <v>239.24</v>
      </c>
      <c r="F121" s="21">
        <v>1967.42</v>
      </c>
      <c r="G121" s="21">
        <v>252</v>
      </c>
      <c r="H121" s="17">
        <f t="shared" si="4"/>
        <v>2319.17</v>
      </c>
      <c r="I121" s="17">
        <f t="shared" si="5"/>
        <v>2599.21</v>
      </c>
      <c r="J121" s="17">
        <f t="shared" si="6"/>
        <v>2899.85</v>
      </c>
      <c r="K121" s="32">
        <f t="shared" si="7"/>
        <v>3298.62</v>
      </c>
    </row>
    <row r="122" spans="1:11" s="15" customFormat="1" ht="14.25" customHeight="1">
      <c r="A122" s="29">
        <f>'до 150 кВт'!A122</f>
        <v>44903</v>
      </c>
      <c r="B122" s="16">
        <v>17</v>
      </c>
      <c r="C122" s="21">
        <v>1963.99</v>
      </c>
      <c r="D122" s="21">
        <v>0</v>
      </c>
      <c r="E122" s="21">
        <v>121.83</v>
      </c>
      <c r="F122" s="21">
        <v>1979</v>
      </c>
      <c r="G122" s="21">
        <v>252</v>
      </c>
      <c r="H122" s="17">
        <f t="shared" si="4"/>
        <v>2330.75</v>
      </c>
      <c r="I122" s="17">
        <f t="shared" si="5"/>
        <v>2610.79</v>
      </c>
      <c r="J122" s="17">
        <f t="shared" si="6"/>
        <v>2911.43</v>
      </c>
      <c r="K122" s="32">
        <f t="shared" si="7"/>
        <v>3310.2</v>
      </c>
    </row>
    <row r="123" spans="1:11" s="15" customFormat="1" ht="14.25" customHeight="1">
      <c r="A123" s="29">
        <f>'до 150 кВт'!A123</f>
        <v>44903</v>
      </c>
      <c r="B123" s="16">
        <v>18</v>
      </c>
      <c r="C123" s="21">
        <v>1945.14</v>
      </c>
      <c r="D123" s="21">
        <v>0</v>
      </c>
      <c r="E123" s="21">
        <v>13.35</v>
      </c>
      <c r="F123" s="21">
        <v>1960.15</v>
      </c>
      <c r="G123" s="21">
        <v>252</v>
      </c>
      <c r="H123" s="17">
        <f t="shared" si="4"/>
        <v>2311.9</v>
      </c>
      <c r="I123" s="17">
        <f t="shared" si="5"/>
        <v>2591.94</v>
      </c>
      <c r="J123" s="17">
        <f t="shared" si="6"/>
        <v>2892.58</v>
      </c>
      <c r="K123" s="32">
        <f t="shared" si="7"/>
        <v>3291.35</v>
      </c>
    </row>
    <row r="124" spans="1:11" s="15" customFormat="1" ht="14.25" customHeight="1">
      <c r="A124" s="29">
        <f>'до 150 кВт'!A124</f>
        <v>44903</v>
      </c>
      <c r="B124" s="16">
        <v>19</v>
      </c>
      <c r="C124" s="21">
        <v>1970.86</v>
      </c>
      <c r="D124" s="21">
        <v>0</v>
      </c>
      <c r="E124" s="21">
        <v>96.54</v>
      </c>
      <c r="F124" s="21">
        <v>1985.87</v>
      </c>
      <c r="G124" s="21">
        <v>252</v>
      </c>
      <c r="H124" s="17">
        <f t="shared" si="4"/>
        <v>2337.62</v>
      </c>
      <c r="I124" s="17">
        <f t="shared" si="5"/>
        <v>2617.66</v>
      </c>
      <c r="J124" s="17">
        <f t="shared" si="6"/>
        <v>2918.2999999999997</v>
      </c>
      <c r="K124" s="32">
        <f t="shared" si="7"/>
        <v>3317.0699999999997</v>
      </c>
    </row>
    <row r="125" spans="1:11" s="15" customFormat="1" ht="14.25" customHeight="1">
      <c r="A125" s="29">
        <f>'до 150 кВт'!A125</f>
        <v>44903</v>
      </c>
      <c r="B125" s="16">
        <v>20</v>
      </c>
      <c r="C125" s="21">
        <v>1953.77</v>
      </c>
      <c r="D125" s="21">
        <v>0</v>
      </c>
      <c r="E125" s="21">
        <v>128.01</v>
      </c>
      <c r="F125" s="21">
        <v>1968.78</v>
      </c>
      <c r="G125" s="21">
        <v>252</v>
      </c>
      <c r="H125" s="17">
        <f t="shared" si="4"/>
        <v>2320.5299999999997</v>
      </c>
      <c r="I125" s="17">
        <f t="shared" si="5"/>
        <v>2600.5699999999997</v>
      </c>
      <c r="J125" s="17">
        <f t="shared" si="6"/>
        <v>2901.2099999999996</v>
      </c>
      <c r="K125" s="32">
        <f t="shared" si="7"/>
        <v>3299.9799999999996</v>
      </c>
    </row>
    <row r="126" spans="1:11" s="15" customFormat="1" ht="14.25" customHeight="1">
      <c r="A126" s="29">
        <f>'до 150 кВт'!A126</f>
        <v>44903</v>
      </c>
      <c r="B126" s="16">
        <v>21</v>
      </c>
      <c r="C126" s="21">
        <v>1898.65</v>
      </c>
      <c r="D126" s="21">
        <v>0</v>
      </c>
      <c r="E126" s="21">
        <v>607.69</v>
      </c>
      <c r="F126" s="21">
        <v>1913.66</v>
      </c>
      <c r="G126" s="21">
        <v>252</v>
      </c>
      <c r="H126" s="17">
        <f t="shared" si="4"/>
        <v>2265.41</v>
      </c>
      <c r="I126" s="17">
        <f t="shared" si="5"/>
        <v>2545.45</v>
      </c>
      <c r="J126" s="17">
        <f t="shared" si="6"/>
        <v>2846.0899999999997</v>
      </c>
      <c r="K126" s="32">
        <f t="shared" si="7"/>
        <v>3244.8599999999997</v>
      </c>
    </row>
    <row r="127" spans="1:11" s="15" customFormat="1" ht="14.25" customHeight="1">
      <c r="A127" s="29">
        <f>'до 150 кВт'!A127</f>
        <v>44903</v>
      </c>
      <c r="B127" s="16">
        <v>22</v>
      </c>
      <c r="C127" s="21">
        <v>1501.36</v>
      </c>
      <c r="D127" s="21">
        <v>0</v>
      </c>
      <c r="E127" s="21">
        <v>478.13</v>
      </c>
      <c r="F127" s="21">
        <v>1516.37</v>
      </c>
      <c r="G127" s="21">
        <v>252</v>
      </c>
      <c r="H127" s="17">
        <f t="shared" si="4"/>
        <v>1868.12</v>
      </c>
      <c r="I127" s="17">
        <f t="shared" si="5"/>
        <v>2148.16</v>
      </c>
      <c r="J127" s="17">
        <f t="shared" si="6"/>
        <v>2448.7999999999997</v>
      </c>
      <c r="K127" s="32">
        <f t="shared" si="7"/>
        <v>2847.5699999999997</v>
      </c>
    </row>
    <row r="128" spans="1:11" s="15" customFormat="1" ht="14.25" customHeight="1">
      <c r="A128" s="29">
        <f>'до 150 кВт'!A128</f>
        <v>44903</v>
      </c>
      <c r="B128" s="16">
        <v>23</v>
      </c>
      <c r="C128" s="21">
        <v>1115.18</v>
      </c>
      <c r="D128" s="21">
        <v>0</v>
      </c>
      <c r="E128" s="21">
        <v>258.57</v>
      </c>
      <c r="F128" s="21">
        <v>1130.19</v>
      </c>
      <c r="G128" s="21">
        <v>252</v>
      </c>
      <c r="H128" s="17">
        <f t="shared" si="4"/>
        <v>1481.94</v>
      </c>
      <c r="I128" s="17">
        <f t="shared" si="5"/>
        <v>1761.98</v>
      </c>
      <c r="J128" s="17">
        <f t="shared" si="6"/>
        <v>2062.62</v>
      </c>
      <c r="K128" s="32">
        <f t="shared" si="7"/>
        <v>2461.39</v>
      </c>
    </row>
    <row r="129" spans="1:11" s="15" customFormat="1" ht="14.25" customHeight="1">
      <c r="A129" s="29">
        <f>'до 150 кВт'!A129</f>
        <v>44901</v>
      </c>
      <c r="B129" s="16">
        <v>0</v>
      </c>
      <c r="C129" s="21">
        <v>996.55</v>
      </c>
      <c r="D129" s="21">
        <v>0</v>
      </c>
      <c r="E129" s="21">
        <v>129.39</v>
      </c>
      <c r="F129" s="21">
        <v>1011.56</v>
      </c>
      <c r="G129" s="21">
        <v>252</v>
      </c>
      <c r="H129" s="17">
        <f t="shared" si="4"/>
        <v>1363.31</v>
      </c>
      <c r="I129" s="17">
        <f t="shared" si="5"/>
        <v>1643.35</v>
      </c>
      <c r="J129" s="17">
        <f t="shared" si="6"/>
        <v>1943.9899999999998</v>
      </c>
      <c r="K129" s="32">
        <f t="shared" si="7"/>
        <v>2342.7599999999998</v>
      </c>
    </row>
    <row r="130" spans="1:11" s="15" customFormat="1" ht="14.25" customHeight="1">
      <c r="A130" s="29">
        <f>'до 150 кВт'!A130</f>
        <v>44901</v>
      </c>
      <c r="B130" s="16">
        <v>1</v>
      </c>
      <c r="C130" s="21">
        <v>912.71</v>
      </c>
      <c r="D130" s="21">
        <v>0</v>
      </c>
      <c r="E130" s="21">
        <v>62.5</v>
      </c>
      <c r="F130" s="21">
        <v>927.72</v>
      </c>
      <c r="G130" s="21">
        <v>252</v>
      </c>
      <c r="H130" s="17">
        <f t="shared" si="4"/>
        <v>1279.4699999999998</v>
      </c>
      <c r="I130" s="17">
        <f t="shared" si="5"/>
        <v>1559.51</v>
      </c>
      <c r="J130" s="17">
        <f t="shared" si="6"/>
        <v>1860.1499999999999</v>
      </c>
      <c r="K130" s="32">
        <f t="shared" si="7"/>
        <v>2258.92</v>
      </c>
    </row>
    <row r="131" spans="1:11" s="15" customFormat="1" ht="14.25" customHeight="1">
      <c r="A131" s="29">
        <f>'до 150 кВт'!A131</f>
        <v>44901</v>
      </c>
      <c r="B131" s="16">
        <v>2</v>
      </c>
      <c r="C131" s="21">
        <v>877.19</v>
      </c>
      <c r="D131" s="21">
        <v>0</v>
      </c>
      <c r="E131" s="21">
        <v>23.03</v>
      </c>
      <c r="F131" s="21">
        <v>892.2</v>
      </c>
      <c r="G131" s="21">
        <v>252</v>
      </c>
      <c r="H131" s="17">
        <f t="shared" si="4"/>
        <v>1243.9499999999998</v>
      </c>
      <c r="I131" s="17">
        <f t="shared" si="5"/>
        <v>1523.99</v>
      </c>
      <c r="J131" s="17">
        <f t="shared" si="6"/>
        <v>1824.6299999999999</v>
      </c>
      <c r="K131" s="32">
        <f t="shared" si="7"/>
        <v>2223.3999999999996</v>
      </c>
    </row>
    <row r="132" spans="1:11" s="15" customFormat="1" ht="14.25" customHeight="1">
      <c r="A132" s="29">
        <f>'до 150 кВт'!A132</f>
        <v>44901</v>
      </c>
      <c r="B132" s="16">
        <v>3</v>
      </c>
      <c r="C132" s="21">
        <v>873.29</v>
      </c>
      <c r="D132" s="21">
        <v>0</v>
      </c>
      <c r="E132" s="21">
        <v>10.97</v>
      </c>
      <c r="F132" s="21">
        <v>888.3</v>
      </c>
      <c r="G132" s="21">
        <v>252</v>
      </c>
      <c r="H132" s="17">
        <f t="shared" si="4"/>
        <v>1240.0499999999997</v>
      </c>
      <c r="I132" s="17">
        <f t="shared" si="5"/>
        <v>1520.09</v>
      </c>
      <c r="J132" s="17">
        <f t="shared" si="6"/>
        <v>1820.7299999999998</v>
      </c>
      <c r="K132" s="32">
        <f t="shared" si="7"/>
        <v>2219.5</v>
      </c>
    </row>
    <row r="133" spans="1:11" s="15" customFormat="1" ht="14.25" customHeight="1">
      <c r="A133" s="29">
        <f>'до 150 кВт'!A133</f>
        <v>44901</v>
      </c>
      <c r="B133" s="16">
        <v>4</v>
      </c>
      <c r="C133" s="21">
        <v>950.84</v>
      </c>
      <c r="D133" s="21">
        <v>36.18</v>
      </c>
      <c r="E133" s="21">
        <v>0</v>
      </c>
      <c r="F133" s="21">
        <v>965.85</v>
      </c>
      <c r="G133" s="21">
        <v>252</v>
      </c>
      <c r="H133" s="17">
        <f t="shared" si="4"/>
        <v>1317.6</v>
      </c>
      <c r="I133" s="17">
        <f t="shared" si="5"/>
        <v>1597.6399999999999</v>
      </c>
      <c r="J133" s="17">
        <f t="shared" si="6"/>
        <v>1898.2799999999997</v>
      </c>
      <c r="K133" s="32">
        <f t="shared" si="7"/>
        <v>2297.0499999999997</v>
      </c>
    </row>
    <row r="134" spans="1:11" s="15" customFormat="1" ht="14.25" customHeight="1">
      <c r="A134" s="29">
        <f>'до 150 кВт'!A134</f>
        <v>44901</v>
      </c>
      <c r="B134" s="16">
        <v>5</v>
      </c>
      <c r="C134" s="21">
        <v>1103.88</v>
      </c>
      <c r="D134" s="21">
        <v>100.16</v>
      </c>
      <c r="E134" s="21">
        <v>0</v>
      </c>
      <c r="F134" s="21">
        <v>1118.89</v>
      </c>
      <c r="G134" s="21">
        <v>252</v>
      </c>
      <c r="H134" s="17">
        <f t="shared" si="4"/>
        <v>1470.6399999999999</v>
      </c>
      <c r="I134" s="17">
        <f t="shared" si="5"/>
        <v>1750.68</v>
      </c>
      <c r="J134" s="17">
        <f t="shared" si="6"/>
        <v>2051.32</v>
      </c>
      <c r="K134" s="32">
        <f t="shared" si="7"/>
        <v>2450.09</v>
      </c>
    </row>
    <row r="135" spans="1:11" s="15" customFormat="1" ht="14.25" customHeight="1">
      <c r="A135" s="29">
        <f>'до 150 кВт'!A135</f>
        <v>44901</v>
      </c>
      <c r="B135" s="16">
        <v>6</v>
      </c>
      <c r="C135" s="21">
        <v>1385.49</v>
      </c>
      <c r="D135" s="21">
        <v>147.06</v>
      </c>
      <c r="E135" s="21">
        <v>0</v>
      </c>
      <c r="F135" s="21">
        <v>1400.5</v>
      </c>
      <c r="G135" s="21">
        <v>252</v>
      </c>
      <c r="H135" s="17">
        <f t="shared" si="4"/>
        <v>1752.25</v>
      </c>
      <c r="I135" s="17">
        <f t="shared" si="5"/>
        <v>2032.29</v>
      </c>
      <c r="J135" s="17">
        <f t="shared" si="6"/>
        <v>2332.93</v>
      </c>
      <c r="K135" s="32">
        <f t="shared" si="7"/>
        <v>2731.7</v>
      </c>
    </row>
    <row r="136" spans="1:11" s="15" customFormat="1" ht="14.25" customHeight="1">
      <c r="A136" s="29">
        <f>'до 150 кВт'!A136</f>
        <v>44901</v>
      </c>
      <c r="B136" s="16">
        <v>7</v>
      </c>
      <c r="C136" s="21">
        <v>1688.59</v>
      </c>
      <c r="D136" s="21">
        <v>75.91</v>
      </c>
      <c r="E136" s="21">
        <v>0</v>
      </c>
      <c r="F136" s="21">
        <v>1703.6</v>
      </c>
      <c r="G136" s="21">
        <v>252</v>
      </c>
      <c r="H136" s="17">
        <f t="shared" si="4"/>
        <v>2055.35</v>
      </c>
      <c r="I136" s="17">
        <f t="shared" si="5"/>
        <v>2335.39</v>
      </c>
      <c r="J136" s="17">
        <f t="shared" si="6"/>
        <v>2636.0299999999997</v>
      </c>
      <c r="K136" s="32">
        <f t="shared" si="7"/>
        <v>3034.7999999999997</v>
      </c>
    </row>
    <row r="137" spans="1:11" s="15" customFormat="1" ht="14.25" customHeight="1">
      <c r="A137" s="29">
        <f>'до 150 кВт'!A137</f>
        <v>44901</v>
      </c>
      <c r="B137" s="16">
        <v>8</v>
      </c>
      <c r="C137" s="21">
        <v>1865.05</v>
      </c>
      <c r="D137" s="21">
        <v>43.98</v>
      </c>
      <c r="E137" s="21">
        <v>0</v>
      </c>
      <c r="F137" s="21">
        <v>1880.06</v>
      </c>
      <c r="G137" s="21">
        <v>252</v>
      </c>
      <c r="H137" s="17">
        <f t="shared" si="4"/>
        <v>2231.81</v>
      </c>
      <c r="I137" s="17">
        <f t="shared" si="5"/>
        <v>2511.85</v>
      </c>
      <c r="J137" s="17">
        <f t="shared" si="6"/>
        <v>2812.49</v>
      </c>
      <c r="K137" s="32">
        <f t="shared" si="7"/>
        <v>3211.2599999999998</v>
      </c>
    </row>
    <row r="138" spans="1:11" s="15" customFormat="1" ht="14.25" customHeight="1">
      <c r="A138" s="29">
        <f>'до 150 кВт'!A138</f>
        <v>44901</v>
      </c>
      <c r="B138" s="16">
        <v>9</v>
      </c>
      <c r="C138" s="21">
        <v>1907.94</v>
      </c>
      <c r="D138" s="21">
        <v>0</v>
      </c>
      <c r="E138" s="21">
        <v>20.32</v>
      </c>
      <c r="F138" s="21">
        <v>1922.95</v>
      </c>
      <c r="G138" s="21">
        <v>252</v>
      </c>
      <c r="H138" s="17">
        <f aca="true" t="shared" si="8" ref="H138:H201">SUM($F138,$G138,$N$5,$N$7)</f>
        <v>2274.7</v>
      </c>
      <c r="I138" s="17">
        <f aca="true" t="shared" si="9" ref="I138:I201">SUM($F138,$G138,$O$5,$O$7)</f>
        <v>2554.74</v>
      </c>
      <c r="J138" s="17">
        <f aca="true" t="shared" si="10" ref="J138:J201">SUM($F138,$G138,$P$5,$P$7)</f>
        <v>2855.3799999999997</v>
      </c>
      <c r="K138" s="32">
        <f aca="true" t="shared" si="11" ref="K138:K201">SUM($F138,$G138,$Q$5,$Q$7)</f>
        <v>3254.1499999999996</v>
      </c>
    </row>
    <row r="139" spans="1:11" s="15" customFormat="1" ht="14.25" customHeight="1">
      <c r="A139" s="29">
        <f>'до 150 кВт'!A139</f>
        <v>44901</v>
      </c>
      <c r="B139" s="16">
        <v>10</v>
      </c>
      <c r="C139" s="21">
        <v>1860.61</v>
      </c>
      <c r="D139" s="21">
        <v>0</v>
      </c>
      <c r="E139" s="21">
        <v>65.16</v>
      </c>
      <c r="F139" s="21">
        <v>1875.62</v>
      </c>
      <c r="G139" s="21">
        <v>252</v>
      </c>
      <c r="H139" s="17">
        <f t="shared" si="8"/>
        <v>2227.37</v>
      </c>
      <c r="I139" s="17">
        <f t="shared" si="9"/>
        <v>2507.41</v>
      </c>
      <c r="J139" s="17">
        <f t="shared" si="10"/>
        <v>2808.0499999999997</v>
      </c>
      <c r="K139" s="32">
        <f t="shared" si="11"/>
        <v>3206.8199999999997</v>
      </c>
    </row>
    <row r="140" spans="1:11" s="15" customFormat="1" ht="14.25" customHeight="1">
      <c r="A140" s="29">
        <f>'до 150 кВт'!A140</f>
        <v>44901</v>
      </c>
      <c r="B140" s="16">
        <v>11</v>
      </c>
      <c r="C140" s="21">
        <v>1861.43</v>
      </c>
      <c r="D140" s="21">
        <v>0</v>
      </c>
      <c r="E140" s="21">
        <v>84.23</v>
      </c>
      <c r="F140" s="21">
        <v>1876.44</v>
      </c>
      <c r="G140" s="21">
        <v>252</v>
      </c>
      <c r="H140" s="17">
        <f t="shared" si="8"/>
        <v>2228.19</v>
      </c>
      <c r="I140" s="17">
        <f t="shared" si="9"/>
        <v>2508.23</v>
      </c>
      <c r="J140" s="17">
        <f t="shared" si="10"/>
        <v>2808.87</v>
      </c>
      <c r="K140" s="32">
        <f t="shared" si="11"/>
        <v>3207.64</v>
      </c>
    </row>
    <row r="141" spans="1:11" s="15" customFormat="1" ht="14.25" customHeight="1">
      <c r="A141" s="29">
        <f>'до 150 кВт'!A141</f>
        <v>44901</v>
      </c>
      <c r="B141" s="16">
        <v>12</v>
      </c>
      <c r="C141" s="21">
        <v>1832.69</v>
      </c>
      <c r="D141" s="21">
        <v>0</v>
      </c>
      <c r="E141" s="21">
        <v>84.06</v>
      </c>
      <c r="F141" s="21">
        <v>1847.7</v>
      </c>
      <c r="G141" s="21">
        <v>252</v>
      </c>
      <c r="H141" s="17">
        <f t="shared" si="8"/>
        <v>2199.45</v>
      </c>
      <c r="I141" s="17">
        <f t="shared" si="9"/>
        <v>2479.49</v>
      </c>
      <c r="J141" s="17">
        <f t="shared" si="10"/>
        <v>2780.1299999999997</v>
      </c>
      <c r="K141" s="32">
        <f t="shared" si="11"/>
        <v>3178.8999999999996</v>
      </c>
    </row>
    <row r="142" spans="1:11" s="15" customFormat="1" ht="14.25" customHeight="1">
      <c r="A142" s="29">
        <f>'до 150 кВт'!A142</f>
        <v>44901</v>
      </c>
      <c r="B142" s="16">
        <v>13</v>
      </c>
      <c r="C142" s="21">
        <v>1856.02</v>
      </c>
      <c r="D142" s="21">
        <v>0</v>
      </c>
      <c r="E142" s="21">
        <v>107.15</v>
      </c>
      <c r="F142" s="21">
        <v>1871.03</v>
      </c>
      <c r="G142" s="21">
        <v>252</v>
      </c>
      <c r="H142" s="17">
        <f t="shared" si="8"/>
        <v>2222.7799999999997</v>
      </c>
      <c r="I142" s="17">
        <f t="shared" si="9"/>
        <v>2502.8199999999997</v>
      </c>
      <c r="J142" s="17">
        <f t="shared" si="10"/>
        <v>2803.4599999999996</v>
      </c>
      <c r="K142" s="32">
        <f t="shared" si="11"/>
        <v>3202.2299999999996</v>
      </c>
    </row>
    <row r="143" spans="1:11" s="15" customFormat="1" ht="14.25" customHeight="1">
      <c r="A143" s="29">
        <f>'до 150 кВт'!A143</f>
        <v>44901</v>
      </c>
      <c r="B143" s="16">
        <v>14</v>
      </c>
      <c r="C143" s="21">
        <v>1862.28</v>
      </c>
      <c r="D143" s="21">
        <v>0</v>
      </c>
      <c r="E143" s="21">
        <v>126.37</v>
      </c>
      <c r="F143" s="21">
        <v>1877.29</v>
      </c>
      <c r="G143" s="21">
        <v>252</v>
      </c>
      <c r="H143" s="17">
        <f t="shared" si="8"/>
        <v>2229.04</v>
      </c>
      <c r="I143" s="17">
        <f t="shared" si="9"/>
        <v>2509.08</v>
      </c>
      <c r="J143" s="17">
        <f t="shared" si="10"/>
        <v>2809.72</v>
      </c>
      <c r="K143" s="32">
        <f t="shared" si="11"/>
        <v>3208.49</v>
      </c>
    </row>
    <row r="144" spans="1:11" s="15" customFormat="1" ht="14.25" customHeight="1">
      <c r="A144" s="29">
        <f>'до 150 кВт'!A144</f>
        <v>44901</v>
      </c>
      <c r="B144" s="16">
        <v>15</v>
      </c>
      <c r="C144" s="21">
        <v>1867.38</v>
      </c>
      <c r="D144" s="21">
        <v>0</v>
      </c>
      <c r="E144" s="21">
        <v>110.89</v>
      </c>
      <c r="F144" s="21">
        <v>1882.39</v>
      </c>
      <c r="G144" s="21">
        <v>252</v>
      </c>
      <c r="H144" s="17">
        <f t="shared" si="8"/>
        <v>2234.1400000000003</v>
      </c>
      <c r="I144" s="17">
        <f t="shared" si="9"/>
        <v>2514.1800000000003</v>
      </c>
      <c r="J144" s="17">
        <f t="shared" si="10"/>
        <v>2814.82</v>
      </c>
      <c r="K144" s="32">
        <f t="shared" si="11"/>
        <v>3213.59</v>
      </c>
    </row>
    <row r="145" spans="1:11" s="15" customFormat="1" ht="14.25" customHeight="1">
      <c r="A145" s="29">
        <f>'до 150 кВт'!A145</f>
        <v>44901</v>
      </c>
      <c r="B145" s="16">
        <v>16</v>
      </c>
      <c r="C145" s="21">
        <v>1871.28</v>
      </c>
      <c r="D145" s="21">
        <v>0</v>
      </c>
      <c r="E145" s="21">
        <v>143.84</v>
      </c>
      <c r="F145" s="21">
        <v>1886.29</v>
      </c>
      <c r="G145" s="21">
        <v>252</v>
      </c>
      <c r="H145" s="17">
        <f t="shared" si="8"/>
        <v>2238.04</v>
      </c>
      <c r="I145" s="17">
        <f t="shared" si="9"/>
        <v>2518.08</v>
      </c>
      <c r="J145" s="17">
        <f t="shared" si="10"/>
        <v>2818.72</v>
      </c>
      <c r="K145" s="32">
        <f t="shared" si="11"/>
        <v>3217.49</v>
      </c>
    </row>
    <row r="146" spans="1:11" s="15" customFormat="1" ht="14.25" customHeight="1">
      <c r="A146" s="29">
        <f>'до 150 кВт'!A146</f>
        <v>44901</v>
      </c>
      <c r="B146" s="16">
        <v>17</v>
      </c>
      <c r="C146" s="21">
        <v>1901.89</v>
      </c>
      <c r="D146" s="21">
        <v>9.95</v>
      </c>
      <c r="E146" s="21">
        <v>0</v>
      </c>
      <c r="F146" s="21">
        <v>1916.9</v>
      </c>
      <c r="G146" s="21">
        <v>252</v>
      </c>
      <c r="H146" s="17">
        <f t="shared" si="8"/>
        <v>2268.65</v>
      </c>
      <c r="I146" s="17">
        <f t="shared" si="9"/>
        <v>2548.69</v>
      </c>
      <c r="J146" s="17">
        <f t="shared" si="10"/>
        <v>2849.33</v>
      </c>
      <c r="K146" s="32">
        <f t="shared" si="11"/>
        <v>3248.1</v>
      </c>
    </row>
    <row r="147" spans="1:11" s="15" customFormat="1" ht="14.25" customHeight="1">
      <c r="A147" s="29">
        <f>'до 150 кВт'!A147</f>
        <v>44901</v>
      </c>
      <c r="B147" s="16">
        <v>18</v>
      </c>
      <c r="C147" s="21">
        <v>1943.2</v>
      </c>
      <c r="D147" s="21">
        <v>6.96</v>
      </c>
      <c r="E147" s="21">
        <v>0</v>
      </c>
      <c r="F147" s="21">
        <v>1958.21</v>
      </c>
      <c r="G147" s="21">
        <v>252</v>
      </c>
      <c r="H147" s="17">
        <f t="shared" si="8"/>
        <v>2309.96</v>
      </c>
      <c r="I147" s="17">
        <f t="shared" si="9"/>
        <v>2590</v>
      </c>
      <c r="J147" s="17">
        <f t="shared" si="10"/>
        <v>2890.64</v>
      </c>
      <c r="K147" s="32">
        <f t="shared" si="11"/>
        <v>3289.41</v>
      </c>
    </row>
    <row r="148" spans="1:11" s="15" customFormat="1" ht="14.25" customHeight="1">
      <c r="A148" s="29">
        <f>'до 150 кВт'!A148</f>
        <v>44901</v>
      </c>
      <c r="B148" s="16">
        <v>19</v>
      </c>
      <c r="C148" s="21">
        <v>1958.05</v>
      </c>
      <c r="D148" s="21">
        <v>0</v>
      </c>
      <c r="E148" s="21">
        <v>72</v>
      </c>
      <c r="F148" s="21">
        <v>1973.06</v>
      </c>
      <c r="G148" s="21">
        <v>252</v>
      </c>
      <c r="H148" s="17">
        <f t="shared" si="8"/>
        <v>2324.81</v>
      </c>
      <c r="I148" s="17">
        <f t="shared" si="9"/>
        <v>2604.85</v>
      </c>
      <c r="J148" s="17">
        <f t="shared" si="10"/>
        <v>2905.49</v>
      </c>
      <c r="K148" s="32">
        <f t="shared" si="11"/>
        <v>3304.2599999999998</v>
      </c>
    </row>
    <row r="149" spans="1:11" s="15" customFormat="1" ht="14.25" customHeight="1">
      <c r="A149" s="29">
        <f>'до 150 кВт'!A149</f>
        <v>44901</v>
      </c>
      <c r="B149" s="16">
        <v>20</v>
      </c>
      <c r="C149" s="21">
        <v>1920.59</v>
      </c>
      <c r="D149" s="21">
        <v>0</v>
      </c>
      <c r="E149" s="21">
        <v>197.89</v>
      </c>
      <c r="F149" s="21">
        <v>1935.6</v>
      </c>
      <c r="G149" s="21">
        <v>252</v>
      </c>
      <c r="H149" s="17">
        <f t="shared" si="8"/>
        <v>2287.35</v>
      </c>
      <c r="I149" s="17">
        <f t="shared" si="9"/>
        <v>2567.39</v>
      </c>
      <c r="J149" s="17">
        <f t="shared" si="10"/>
        <v>2868.0299999999997</v>
      </c>
      <c r="K149" s="32">
        <f t="shared" si="11"/>
        <v>3266.7999999999997</v>
      </c>
    </row>
    <row r="150" spans="1:11" s="15" customFormat="1" ht="14.25" customHeight="1">
      <c r="A150" s="29">
        <f>'до 150 кВт'!A150</f>
        <v>44901</v>
      </c>
      <c r="B150" s="16">
        <v>21</v>
      </c>
      <c r="C150" s="21">
        <v>1857.76</v>
      </c>
      <c r="D150" s="21">
        <v>0</v>
      </c>
      <c r="E150" s="21">
        <v>396.45</v>
      </c>
      <c r="F150" s="21">
        <v>1872.77</v>
      </c>
      <c r="G150" s="21">
        <v>252</v>
      </c>
      <c r="H150" s="17">
        <f t="shared" si="8"/>
        <v>2224.52</v>
      </c>
      <c r="I150" s="17">
        <f t="shared" si="9"/>
        <v>2504.56</v>
      </c>
      <c r="J150" s="17">
        <f t="shared" si="10"/>
        <v>2805.2</v>
      </c>
      <c r="K150" s="32">
        <f t="shared" si="11"/>
        <v>3203.97</v>
      </c>
    </row>
    <row r="151" spans="1:11" s="15" customFormat="1" ht="14.25" customHeight="1">
      <c r="A151" s="29">
        <f>'до 150 кВт'!A151</f>
        <v>44901</v>
      </c>
      <c r="B151" s="16">
        <v>22</v>
      </c>
      <c r="C151" s="21">
        <v>1566.26</v>
      </c>
      <c r="D151" s="21">
        <v>0</v>
      </c>
      <c r="E151" s="21">
        <v>566.47</v>
      </c>
      <c r="F151" s="21">
        <v>1581.27</v>
      </c>
      <c r="G151" s="21">
        <v>252</v>
      </c>
      <c r="H151" s="17">
        <f t="shared" si="8"/>
        <v>1933.02</v>
      </c>
      <c r="I151" s="17">
        <f t="shared" si="9"/>
        <v>2213.06</v>
      </c>
      <c r="J151" s="17">
        <f t="shared" si="10"/>
        <v>2513.7</v>
      </c>
      <c r="K151" s="32">
        <f t="shared" si="11"/>
        <v>2912.47</v>
      </c>
    </row>
    <row r="152" spans="1:11" s="15" customFormat="1" ht="14.25" customHeight="1">
      <c r="A152" s="29">
        <f>'до 150 кВт'!A152</f>
        <v>44901</v>
      </c>
      <c r="B152" s="16">
        <v>23</v>
      </c>
      <c r="C152" s="21">
        <v>1138.73</v>
      </c>
      <c r="D152" s="21">
        <v>0</v>
      </c>
      <c r="E152" s="21">
        <v>161.08</v>
      </c>
      <c r="F152" s="21">
        <v>1153.74</v>
      </c>
      <c r="G152" s="21">
        <v>252</v>
      </c>
      <c r="H152" s="17">
        <f t="shared" si="8"/>
        <v>1505.4899999999998</v>
      </c>
      <c r="I152" s="17">
        <f t="shared" si="9"/>
        <v>1785.53</v>
      </c>
      <c r="J152" s="17">
        <f t="shared" si="10"/>
        <v>2086.17</v>
      </c>
      <c r="K152" s="32">
        <f t="shared" si="11"/>
        <v>2484.9399999999996</v>
      </c>
    </row>
    <row r="153" spans="1:11" s="15" customFormat="1" ht="14.25" customHeight="1">
      <c r="A153" s="29">
        <f>'до 150 кВт'!A153</f>
        <v>44903</v>
      </c>
      <c r="B153" s="16">
        <v>0</v>
      </c>
      <c r="C153" s="21">
        <v>1009.28</v>
      </c>
      <c r="D153" s="21">
        <v>0</v>
      </c>
      <c r="E153" s="21">
        <v>120.02</v>
      </c>
      <c r="F153" s="21">
        <v>1024.29</v>
      </c>
      <c r="G153" s="21">
        <v>252</v>
      </c>
      <c r="H153" s="17">
        <f t="shared" si="8"/>
        <v>1376.04</v>
      </c>
      <c r="I153" s="17">
        <f t="shared" si="9"/>
        <v>1656.08</v>
      </c>
      <c r="J153" s="17">
        <f t="shared" si="10"/>
        <v>1956.7199999999998</v>
      </c>
      <c r="K153" s="32">
        <f t="shared" si="11"/>
        <v>2355.49</v>
      </c>
    </row>
    <row r="154" spans="1:11" s="15" customFormat="1" ht="14.25" customHeight="1">
      <c r="A154" s="29">
        <f>'до 150 кВт'!A154</f>
        <v>44903</v>
      </c>
      <c r="B154" s="16">
        <v>1</v>
      </c>
      <c r="C154" s="21">
        <v>918.96</v>
      </c>
      <c r="D154" s="21">
        <v>0</v>
      </c>
      <c r="E154" s="21">
        <v>46.13</v>
      </c>
      <c r="F154" s="21">
        <v>933.97</v>
      </c>
      <c r="G154" s="21">
        <v>252</v>
      </c>
      <c r="H154" s="17">
        <f t="shared" si="8"/>
        <v>1285.7199999999998</v>
      </c>
      <c r="I154" s="17">
        <f t="shared" si="9"/>
        <v>1565.76</v>
      </c>
      <c r="J154" s="17">
        <f t="shared" si="10"/>
        <v>1866.3999999999999</v>
      </c>
      <c r="K154" s="32">
        <f t="shared" si="11"/>
        <v>2265.17</v>
      </c>
    </row>
    <row r="155" spans="1:11" s="15" customFormat="1" ht="14.25" customHeight="1">
      <c r="A155" s="29">
        <f>'до 150 кВт'!A155</f>
        <v>44903</v>
      </c>
      <c r="B155" s="16">
        <v>2</v>
      </c>
      <c r="C155" s="21">
        <v>872.73</v>
      </c>
      <c r="D155" s="21">
        <v>0</v>
      </c>
      <c r="E155" s="21">
        <v>24.2</v>
      </c>
      <c r="F155" s="21">
        <v>887.74</v>
      </c>
      <c r="G155" s="21">
        <v>252</v>
      </c>
      <c r="H155" s="17">
        <f t="shared" si="8"/>
        <v>1239.4899999999998</v>
      </c>
      <c r="I155" s="17">
        <f t="shared" si="9"/>
        <v>1519.53</v>
      </c>
      <c r="J155" s="17">
        <f t="shared" si="10"/>
        <v>1820.1699999999998</v>
      </c>
      <c r="K155" s="32">
        <f t="shared" si="11"/>
        <v>2218.9399999999996</v>
      </c>
    </row>
    <row r="156" spans="1:11" s="15" customFormat="1" ht="14.25" customHeight="1">
      <c r="A156" s="29">
        <f>'до 150 кВт'!A156</f>
        <v>44903</v>
      </c>
      <c r="B156" s="16">
        <v>3</v>
      </c>
      <c r="C156" s="21">
        <v>874.69</v>
      </c>
      <c r="D156" s="21">
        <v>10.99</v>
      </c>
      <c r="E156" s="21">
        <v>0</v>
      </c>
      <c r="F156" s="21">
        <v>889.7</v>
      </c>
      <c r="G156" s="21">
        <v>252</v>
      </c>
      <c r="H156" s="17">
        <f t="shared" si="8"/>
        <v>1241.4499999999998</v>
      </c>
      <c r="I156" s="17">
        <f t="shared" si="9"/>
        <v>1521.49</v>
      </c>
      <c r="J156" s="17">
        <f t="shared" si="10"/>
        <v>1822.1299999999999</v>
      </c>
      <c r="K156" s="32">
        <f t="shared" si="11"/>
        <v>2220.8999999999996</v>
      </c>
    </row>
    <row r="157" spans="1:11" s="15" customFormat="1" ht="14.25" customHeight="1">
      <c r="A157" s="29">
        <f>'до 150 кВт'!A157</f>
        <v>44903</v>
      </c>
      <c r="B157" s="16">
        <v>4</v>
      </c>
      <c r="C157" s="21">
        <v>950.87</v>
      </c>
      <c r="D157" s="21">
        <v>91.58</v>
      </c>
      <c r="E157" s="21">
        <v>0</v>
      </c>
      <c r="F157" s="21">
        <v>965.88</v>
      </c>
      <c r="G157" s="21">
        <v>252</v>
      </c>
      <c r="H157" s="17">
        <f t="shared" si="8"/>
        <v>1317.63</v>
      </c>
      <c r="I157" s="17">
        <f t="shared" si="9"/>
        <v>1597.67</v>
      </c>
      <c r="J157" s="17">
        <f t="shared" si="10"/>
        <v>1898.31</v>
      </c>
      <c r="K157" s="32">
        <f t="shared" si="11"/>
        <v>2297.08</v>
      </c>
    </row>
    <row r="158" spans="1:11" s="15" customFormat="1" ht="14.25" customHeight="1">
      <c r="A158" s="29">
        <f>'до 150 кВт'!A158</f>
        <v>44903</v>
      </c>
      <c r="B158" s="16">
        <v>5</v>
      </c>
      <c r="C158" s="21">
        <v>1101.17</v>
      </c>
      <c r="D158" s="21">
        <v>253.07</v>
      </c>
      <c r="E158" s="21">
        <v>0</v>
      </c>
      <c r="F158" s="21">
        <v>1116.18</v>
      </c>
      <c r="G158" s="21">
        <v>252</v>
      </c>
      <c r="H158" s="17">
        <f t="shared" si="8"/>
        <v>1467.9299999999998</v>
      </c>
      <c r="I158" s="17">
        <f t="shared" si="9"/>
        <v>1747.97</v>
      </c>
      <c r="J158" s="17">
        <f t="shared" si="10"/>
        <v>2048.61</v>
      </c>
      <c r="K158" s="32">
        <f t="shared" si="11"/>
        <v>2447.38</v>
      </c>
    </row>
    <row r="159" spans="1:11" s="15" customFormat="1" ht="14.25" customHeight="1">
      <c r="A159" s="29">
        <f>'до 150 кВт'!A159</f>
        <v>44903</v>
      </c>
      <c r="B159" s="16">
        <v>6</v>
      </c>
      <c r="C159" s="21">
        <v>1370.67</v>
      </c>
      <c r="D159" s="21">
        <v>150.89</v>
      </c>
      <c r="E159" s="21">
        <v>0</v>
      </c>
      <c r="F159" s="21">
        <v>1385.68</v>
      </c>
      <c r="G159" s="21">
        <v>252</v>
      </c>
      <c r="H159" s="17">
        <f t="shared" si="8"/>
        <v>1737.4299999999998</v>
      </c>
      <c r="I159" s="17">
        <f t="shared" si="9"/>
        <v>2017.47</v>
      </c>
      <c r="J159" s="17">
        <f t="shared" si="10"/>
        <v>2318.1099999999997</v>
      </c>
      <c r="K159" s="32">
        <f t="shared" si="11"/>
        <v>2716.88</v>
      </c>
    </row>
    <row r="160" spans="1:11" s="15" customFormat="1" ht="14.25" customHeight="1">
      <c r="A160" s="29">
        <f>'до 150 кВт'!A160</f>
        <v>44903</v>
      </c>
      <c r="B160" s="16">
        <v>7</v>
      </c>
      <c r="C160" s="21">
        <v>1725.82</v>
      </c>
      <c r="D160" s="21">
        <v>76.47</v>
      </c>
      <c r="E160" s="21">
        <v>0</v>
      </c>
      <c r="F160" s="21">
        <v>1740.83</v>
      </c>
      <c r="G160" s="21">
        <v>252</v>
      </c>
      <c r="H160" s="17">
        <f t="shared" si="8"/>
        <v>2092.58</v>
      </c>
      <c r="I160" s="17">
        <f t="shared" si="9"/>
        <v>2372.62</v>
      </c>
      <c r="J160" s="17">
        <f t="shared" si="10"/>
        <v>2673.2599999999998</v>
      </c>
      <c r="K160" s="32">
        <f t="shared" si="11"/>
        <v>3072.0299999999997</v>
      </c>
    </row>
    <row r="161" spans="1:11" s="15" customFormat="1" ht="14.25" customHeight="1">
      <c r="A161" s="29">
        <f>'до 150 кВт'!A161</f>
        <v>44903</v>
      </c>
      <c r="B161" s="16">
        <v>8</v>
      </c>
      <c r="C161" s="21">
        <v>1937.49</v>
      </c>
      <c r="D161" s="21">
        <v>0</v>
      </c>
      <c r="E161" s="21">
        <v>4.66</v>
      </c>
      <c r="F161" s="21">
        <v>1952.5</v>
      </c>
      <c r="G161" s="21">
        <v>252</v>
      </c>
      <c r="H161" s="17">
        <f t="shared" si="8"/>
        <v>2304.25</v>
      </c>
      <c r="I161" s="17">
        <f t="shared" si="9"/>
        <v>2584.29</v>
      </c>
      <c r="J161" s="17">
        <f t="shared" si="10"/>
        <v>2884.93</v>
      </c>
      <c r="K161" s="32">
        <f t="shared" si="11"/>
        <v>3283.7</v>
      </c>
    </row>
    <row r="162" spans="1:11" s="15" customFormat="1" ht="14.25" customHeight="1">
      <c r="A162" s="29">
        <f>'до 150 кВт'!A162</f>
        <v>44903</v>
      </c>
      <c r="B162" s="16">
        <v>9</v>
      </c>
      <c r="C162" s="21">
        <v>1947.27</v>
      </c>
      <c r="D162" s="21">
        <v>22.26</v>
      </c>
      <c r="E162" s="21">
        <v>0</v>
      </c>
      <c r="F162" s="21">
        <v>1962.28</v>
      </c>
      <c r="G162" s="21">
        <v>252</v>
      </c>
      <c r="H162" s="17">
        <f t="shared" si="8"/>
        <v>2314.0299999999997</v>
      </c>
      <c r="I162" s="17">
        <f t="shared" si="9"/>
        <v>2594.0699999999997</v>
      </c>
      <c r="J162" s="17">
        <f t="shared" si="10"/>
        <v>2894.7099999999996</v>
      </c>
      <c r="K162" s="32">
        <f t="shared" si="11"/>
        <v>3293.4799999999996</v>
      </c>
    </row>
    <row r="163" spans="1:11" s="15" customFormat="1" ht="14.25" customHeight="1">
      <c r="A163" s="29">
        <f>'до 150 кВт'!A163</f>
        <v>44903</v>
      </c>
      <c r="B163" s="16">
        <v>10</v>
      </c>
      <c r="C163" s="21">
        <v>1942.87</v>
      </c>
      <c r="D163" s="21">
        <v>0</v>
      </c>
      <c r="E163" s="21">
        <v>6.02</v>
      </c>
      <c r="F163" s="21">
        <v>1957.88</v>
      </c>
      <c r="G163" s="21">
        <v>252</v>
      </c>
      <c r="H163" s="17">
        <f t="shared" si="8"/>
        <v>2309.63</v>
      </c>
      <c r="I163" s="17">
        <f t="shared" si="9"/>
        <v>2589.67</v>
      </c>
      <c r="J163" s="17">
        <f t="shared" si="10"/>
        <v>2890.31</v>
      </c>
      <c r="K163" s="32">
        <f t="shared" si="11"/>
        <v>3289.08</v>
      </c>
    </row>
    <row r="164" spans="1:11" s="15" customFormat="1" ht="14.25" customHeight="1">
      <c r="A164" s="29">
        <f>'до 150 кВт'!A164</f>
        <v>44903</v>
      </c>
      <c r="B164" s="16">
        <v>11</v>
      </c>
      <c r="C164" s="21">
        <v>1941.7</v>
      </c>
      <c r="D164" s="21">
        <v>0</v>
      </c>
      <c r="E164" s="21">
        <v>83.54</v>
      </c>
      <c r="F164" s="21">
        <v>1956.71</v>
      </c>
      <c r="G164" s="21">
        <v>252</v>
      </c>
      <c r="H164" s="17">
        <f t="shared" si="8"/>
        <v>2308.46</v>
      </c>
      <c r="I164" s="17">
        <f t="shared" si="9"/>
        <v>2588.5</v>
      </c>
      <c r="J164" s="17">
        <f t="shared" si="10"/>
        <v>2889.14</v>
      </c>
      <c r="K164" s="32">
        <f t="shared" si="11"/>
        <v>3287.91</v>
      </c>
    </row>
    <row r="165" spans="1:11" s="15" customFormat="1" ht="14.25" customHeight="1">
      <c r="A165" s="29">
        <f>'до 150 кВт'!A165</f>
        <v>44903</v>
      </c>
      <c r="B165" s="16">
        <v>12</v>
      </c>
      <c r="C165" s="21">
        <v>1901.19</v>
      </c>
      <c r="D165" s="21">
        <v>0</v>
      </c>
      <c r="E165" s="21">
        <v>40.49</v>
      </c>
      <c r="F165" s="21">
        <v>1916.2</v>
      </c>
      <c r="G165" s="21">
        <v>252</v>
      </c>
      <c r="H165" s="17">
        <f t="shared" si="8"/>
        <v>2267.95</v>
      </c>
      <c r="I165" s="17">
        <f t="shared" si="9"/>
        <v>2547.99</v>
      </c>
      <c r="J165" s="17">
        <f t="shared" si="10"/>
        <v>2848.6299999999997</v>
      </c>
      <c r="K165" s="32">
        <f t="shared" si="11"/>
        <v>3247.3999999999996</v>
      </c>
    </row>
    <row r="166" spans="1:11" s="15" customFormat="1" ht="14.25" customHeight="1">
      <c r="A166" s="29">
        <f>'до 150 кВт'!A166</f>
        <v>44903</v>
      </c>
      <c r="B166" s="16">
        <v>13</v>
      </c>
      <c r="C166" s="21">
        <v>1940.64</v>
      </c>
      <c r="D166" s="21">
        <v>0</v>
      </c>
      <c r="E166" s="21">
        <v>90.74</v>
      </c>
      <c r="F166" s="21">
        <v>1955.65</v>
      </c>
      <c r="G166" s="21">
        <v>252</v>
      </c>
      <c r="H166" s="17">
        <f t="shared" si="8"/>
        <v>2307.4</v>
      </c>
      <c r="I166" s="17">
        <f t="shared" si="9"/>
        <v>2587.44</v>
      </c>
      <c r="J166" s="17">
        <f t="shared" si="10"/>
        <v>2888.08</v>
      </c>
      <c r="K166" s="32">
        <f t="shared" si="11"/>
        <v>3286.85</v>
      </c>
    </row>
    <row r="167" spans="1:11" s="15" customFormat="1" ht="14.25" customHeight="1">
      <c r="A167" s="29">
        <f>'до 150 кВт'!A167</f>
        <v>44903</v>
      </c>
      <c r="B167" s="16">
        <v>14</v>
      </c>
      <c r="C167" s="21">
        <v>1948.44</v>
      </c>
      <c r="D167" s="21">
        <v>0</v>
      </c>
      <c r="E167" s="21">
        <v>105.77</v>
      </c>
      <c r="F167" s="21">
        <v>1963.45</v>
      </c>
      <c r="G167" s="21">
        <v>252</v>
      </c>
      <c r="H167" s="17">
        <f t="shared" si="8"/>
        <v>2315.2</v>
      </c>
      <c r="I167" s="17">
        <f t="shared" si="9"/>
        <v>2595.24</v>
      </c>
      <c r="J167" s="17">
        <f t="shared" si="10"/>
        <v>2895.8799999999997</v>
      </c>
      <c r="K167" s="32">
        <f t="shared" si="11"/>
        <v>3294.6499999999996</v>
      </c>
    </row>
    <row r="168" spans="1:11" s="15" customFormat="1" ht="14.25" customHeight="1">
      <c r="A168" s="29">
        <f>'до 150 кВт'!A168</f>
        <v>44903</v>
      </c>
      <c r="B168" s="16">
        <v>15</v>
      </c>
      <c r="C168" s="21">
        <v>1947.62</v>
      </c>
      <c r="D168" s="21">
        <v>0</v>
      </c>
      <c r="E168" s="21">
        <v>110.78</v>
      </c>
      <c r="F168" s="21">
        <v>1962.63</v>
      </c>
      <c r="G168" s="21">
        <v>252</v>
      </c>
      <c r="H168" s="17">
        <f t="shared" si="8"/>
        <v>2314.38</v>
      </c>
      <c r="I168" s="17">
        <f t="shared" si="9"/>
        <v>2594.42</v>
      </c>
      <c r="J168" s="17">
        <f t="shared" si="10"/>
        <v>2895.06</v>
      </c>
      <c r="K168" s="32">
        <f t="shared" si="11"/>
        <v>3293.83</v>
      </c>
    </row>
    <row r="169" spans="1:11" s="15" customFormat="1" ht="14.25" customHeight="1">
      <c r="A169" s="29">
        <f>'до 150 кВт'!A169</f>
        <v>44903</v>
      </c>
      <c r="B169" s="16">
        <v>16</v>
      </c>
      <c r="C169" s="21">
        <v>1947.77</v>
      </c>
      <c r="D169" s="21">
        <v>0</v>
      </c>
      <c r="E169" s="21">
        <v>148.35</v>
      </c>
      <c r="F169" s="21">
        <v>1962.78</v>
      </c>
      <c r="G169" s="21">
        <v>252</v>
      </c>
      <c r="H169" s="17">
        <f t="shared" si="8"/>
        <v>2314.5299999999997</v>
      </c>
      <c r="I169" s="17">
        <f t="shared" si="9"/>
        <v>2594.5699999999997</v>
      </c>
      <c r="J169" s="17">
        <f t="shared" si="10"/>
        <v>2895.2099999999996</v>
      </c>
      <c r="K169" s="32">
        <f t="shared" si="11"/>
        <v>3293.9799999999996</v>
      </c>
    </row>
    <row r="170" spans="1:11" s="15" customFormat="1" ht="14.25" customHeight="1">
      <c r="A170" s="29">
        <f>'до 150 кВт'!A170</f>
        <v>44903</v>
      </c>
      <c r="B170" s="16">
        <v>17</v>
      </c>
      <c r="C170" s="21">
        <v>1969.56</v>
      </c>
      <c r="D170" s="21">
        <v>20.23</v>
      </c>
      <c r="E170" s="21">
        <v>0</v>
      </c>
      <c r="F170" s="21">
        <v>1984.57</v>
      </c>
      <c r="G170" s="21">
        <v>252</v>
      </c>
      <c r="H170" s="17">
        <f t="shared" si="8"/>
        <v>2336.3199999999997</v>
      </c>
      <c r="I170" s="17">
        <f t="shared" si="9"/>
        <v>2616.3599999999997</v>
      </c>
      <c r="J170" s="17">
        <f t="shared" si="10"/>
        <v>2916.9999999999995</v>
      </c>
      <c r="K170" s="32">
        <f t="shared" si="11"/>
        <v>3315.7699999999995</v>
      </c>
    </row>
    <row r="171" spans="1:11" s="15" customFormat="1" ht="14.25" customHeight="1">
      <c r="A171" s="29">
        <f>'до 150 кВт'!A171</f>
        <v>44903</v>
      </c>
      <c r="B171" s="16">
        <v>18</v>
      </c>
      <c r="C171" s="21">
        <v>1934.34</v>
      </c>
      <c r="D171" s="21">
        <v>0</v>
      </c>
      <c r="E171" s="21">
        <v>72.27</v>
      </c>
      <c r="F171" s="21">
        <v>1949.35</v>
      </c>
      <c r="G171" s="21">
        <v>252</v>
      </c>
      <c r="H171" s="17">
        <f t="shared" si="8"/>
        <v>2301.1</v>
      </c>
      <c r="I171" s="17">
        <f t="shared" si="9"/>
        <v>2581.14</v>
      </c>
      <c r="J171" s="17">
        <f t="shared" si="10"/>
        <v>2881.7799999999997</v>
      </c>
      <c r="K171" s="32">
        <f t="shared" si="11"/>
        <v>3280.5499999999997</v>
      </c>
    </row>
    <row r="172" spans="1:11" s="15" customFormat="1" ht="14.25" customHeight="1">
      <c r="A172" s="29">
        <f>'до 150 кВт'!A172</f>
        <v>44903</v>
      </c>
      <c r="B172" s="16">
        <v>19</v>
      </c>
      <c r="C172" s="21">
        <v>1954.75</v>
      </c>
      <c r="D172" s="21">
        <v>0</v>
      </c>
      <c r="E172" s="21">
        <v>151.6</v>
      </c>
      <c r="F172" s="21">
        <v>1969.76</v>
      </c>
      <c r="G172" s="21">
        <v>252</v>
      </c>
      <c r="H172" s="17">
        <f t="shared" si="8"/>
        <v>2321.51</v>
      </c>
      <c r="I172" s="17">
        <f t="shared" si="9"/>
        <v>2601.55</v>
      </c>
      <c r="J172" s="17">
        <f t="shared" si="10"/>
        <v>2902.19</v>
      </c>
      <c r="K172" s="32">
        <f t="shared" si="11"/>
        <v>3300.96</v>
      </c>
    </row>
    <row r="173" spans="1:11" s="15" customFormat="1" ht="14.25" customHeight="1">
      <c r="A173" s="29">
        <f>'до 150 кВт'!A173</f>
        <v>44903</v>
      </c>
      <c r="B173" s="16">
        <v>20</v>
      </c>
      <c r="C173" s="21">
        <v>1940.97</v>
      </c>
      <c r="D173" s="21">
        <v>0</v>
      </c>
      <c r="E173" s="21">
        <v>296.26</v>
      </c>
      <c r="F173" s="21">
        <v>1955.98</v>
      </c>
      <c r="G173" s="21">
        <v>252</v>
      </c>
      <c r="H173" s="17">
        <f t="shared" si="8"/>
        <v>2307.73</v>
      </c>
      <c r="I173" s="17">
        <f t="shared" si="9"/>
        <v>2587.77</v>
      </c>
      <c r="J173" s="17">
        <f t="shared" si="10"/>
        <v>2888.41</v>
      </c>
      <c r="K173" s="32">
        <f t="shared" si="11"/>
        <v>3287.18</v>
      </c>
    </row>
    <row r="174" spans="1:11" s="15" customFormat="1" ht="14.25" customHeight="1">
      <c r="A174" s="29">
        <f>'до 150 кВт'!A174</f>
        <v>44903</v>
      </c>
      <c r="B174" s="16">
        <v>21</v>
      </c>
      <c r="C174" s="21">
        <v>1879.63</v>
      </c>
      <c r="D174" s="21">
        <v>0</v>
      </c>
      <c r="E174" s="21">
        <v>435.84</v>
      </c>
      <c r="F174" s="21">
        <v>1894.64</v>
      </c>
      <c r="G174" s="21">
        <v>252</v>
      </c>
      <c r="H174" s="17">
        <f t="shared" si="8"/>
        <v>2246.3900000000003</v>
      </c>
      <c r="I174" s="17">
        <f t="shared" si="9"/>
        <v>2526.4300000000003</v>
      </c>
      <c r="J174" s="17">
        <f t="shared" si="10"/>
        <v>2827.07</v>
      </c>
      <c r="K174" s="32">
        <f t="shared" si="11"/>
        <v>3225.84</v>
      </c>
    </row>
    <row r="175" spans="1:11" s="15" customFormat="1" ht="14.25" customHeight="1">
      <c r="A175" s="29">
        <f>'до 150 кВт'!A175</f>
        <v>44903</v>
      </c>
      <c r="B175" s="16">
        <v>22</v>
      </c>
      <c r="C175" s="21">
        <v>1521.88</v>
      </c>
      <c r="D175" s="21">
        <v>0</v>
      </c>
      <c r="E175" s="21">
        <v>347.47</v>
      </c>
      <c r="F175" s="21">
        <v>1536.89</v>
      </c>
      <c r="G175" s="21">
        <v>252</v>
      </c>
      <c r="H175" s="17">
        <f t="shared" si="8"/>
        <v>1888.6399999999999</v>
      </c>
      <c r="I175" s="17">
        <f t="shared" si="9"/>
        <v>2168.68</v>
      </c>
      <c r="J175" s="17">
        <f t="shared" si="10"/>
        <v>2469.3199999999997</v>
      </c>
      <c r="K175" s="32">
        <f t="shared" si="11"/>
        <v>2868.09</v>
      </c>
    </row>
    <row r="176" spans="1:11" s="15" customFormat="1" ht="14.25" customHeight="1">
      <c r="A176" s="29">
        <f>'до 150 кВт'!A176</f>
        <v>44903</v>
      </c>
      <c r="B176" s="16">
        <v>23</v>
      </c>
      <c r="C176" s="21">
        <v>1359.11</v>
      </c>
      <c r="D176" s="21">
        <v>0</v>
      </c>
      <c r="E176" s="21">
        <v>280.62</v>
      </c>
      <c r="F176" s="21">
        <v>1374.12</v>
      </c>
      <c r="G176" s="21">
        <v>252</v>
      </c>
      <c r="H176" s="17">
        <f t="shared" si="8"/>
        <v>1725.87</v>
      </c>
      <c r="I176" s="17">
        <f t="shared" si="9"/>
        <v>2005.9099999999999</v>
      </c>
      <c r="J176" s="17">
        <f t="shared" si="10"/>
        <v>2306.5499999999997</v>
      </c>
      <c r="K176" s="32">
        <f t="shared" si="11"/>
        <v>2705.3199999999997</v>
      </c>
    </row>
    <row r="177" spans="1:11" s="15" customFormat="1" ht="14.25" customHeight="1">
      <c r="A177" s="29">
        <f>'до 150 кВт'!A177</f>
        <v>44903</v>
      </c>
      <c r="B177" s="16">
        <v>0</v>
      </c>
      <c r="C177" s="21">
        <v>1284.63</v>
      </c>
      <c r="D177" s="21">
        <v>0</v>
      </c>
      <c r="E177" s="21">
        <v>40.07</v>
      </c>
      <c r="F177" s="21">
        <v>1299.64</v>
      </c>
      <c r="G177" s="21">
        <v>252</v>
      </c>
      <c r="H177" s="17">
        <f t="shared" si="8"/>
        <v>1651.3899999999999</v>
      </c>
      <c r="I177" s="17">
        <f t="shared" si="9"/>
        <v>1931.43</v>
      </c>
      <c r="J177" s="17">
        <f t="shared" si="10"/>
        <v>2232.0699999999997</v>
      </c>
      <c r="K177" s="32">
        <f t="shared" si="11"/>
        <v>2630.84</v>
      </c>
    </row>
    <row r="178" spans="1:11" s="15" customFormat="1" ht="14.25" customHeight="1">
      <c r="A178" s="29">
        <f>'до 150 кВт'!A178</f>
        <v>44903</v>
      </c>
      <c r="B178" s="16">
        <v>1</v>
      </c>
      <c r="C178" s="21">
        <v>1061.49</v>
      </c>
      <c r="D178" s="21">
        <v>76.02</v>
      </c>
      <c r="E178" s="21">
        <v>0</v>
      </c>
      <c r="F178" s="21">
        <v>1076.5</v>
      </c>
      <c r="G178" s="21">
        <v>252</v>
      </c>
      <c r="H178" s="17">
        <f t="shared" si="8"/>
        <v>1428.25</v>
      </c>
      <c r="I178" s="17">
        <f t="shared" si="9"/>
        <v>1708.29</v>
      </c>
      <c r="J178" s="17">
        <f t="shared" si="10"/>
        <v>2008.9299999999998</v>
      </c>
      <c r="K178" s="32">
        <f t="shared" si="11"/>
        <v>2407.7</v>
      </c>
    </row>
    <row r="179" spans="1:11" s="15" customFormat="1" ht="14.25" customHeight="1">
      <c r="A179" s="29">
        <f>'до 150 кВт'!A179</f>
        <v>44903</v>
      </c>
      <c r="B179" s="16">
        <v>2</v>
      </c>
      <c r="C179" s="21">
        <v>968.88</v>
      </c>
      <c r="D179" s="21">
        <v>72.33</v>
      </c>
      <c r="E179" s="21">
        <v>0</v>
      </c>
      <c r="F179" s="21">
        <v>983.89</v>
      </c>
      <c r="G179" s="21">
        <v>252</v>
      </c>
      <c r="H179" s="17">
        <f t="shared" si="8"/>
        <v>1335.6399999999999</v>
      </c>
      <c r="I179" s="17">
        <f t="shared" si="9"/>
        <v>1615.6799999999998</v>
      </c>
      <c r="J179" s="17">
        <f t="shared" si="10"/>
        <v>1916.3199999999997</v>
      </c>
      <c r="K179" s="32">
        <f t="shared" si="11"/>
        <v>2315.0899999999997</v>
      </c>
    </row>
    <row r="180" spans="1:11" s="15" customFormat="1" ht="14.25" customHeight="1">
      <c r="A180" s="29">
        <f>'до 150 кВт'!A180</f>
        <v>44903</v>
      </c>
      <c r="B180" s="16">
        <v>3</v>
      </c>
      <c r="C180" s="21">
        <v>921.07</v>
      </c>
      <c r="D180" s="21">
        <v>108.15</v>
      </c>
      <c r="E180" s="21">
        <v>0</v>
      </c>
      <c r="F180" s="21">
        <v>936.08</v>
      </c>
      <c r="G180" s="21">
        <v>252</v>
      </c>
      <c r="H180" s="17">
        <f t="shared" si="8"/>
        <v>1287.83</v>
      </c>
      <c r="I180" s="17">
        <f t="shared" si="9"/>
        <v>1567.87</v>
      </c>
      <c r="J180" s="17">
        <f t="shared" si="10"/>
        <v>1868.5099999999998</v>
      </c>
      <c r="K180" s="32">
        <f t="shared" si="11"/>
        <v>2267.2799999999997</v>
      </c>
    </row>
    <row r="181" spans="1:11" s="15" customFormat="1" ht="14.25" customHeight="1">
      <c r="A181" s="29">
        <f>'до 150 кВт'!A181</f>
        <v>44903</v>
      </c>
      <c r="B181" s="16">
        <v>4</v>
      </c>
      <c r="C181" s="21">
        <v>983.16</v>
      </c>
      <c r="D181" s="21">
        <v>241.75</v>
      </c>
      <c r="E181" s="21">
        <v>0</v>
      </c>
      <c r="F181" s="21">
        <v>998.17</v>
      </c>
      <c r="G181" s="21">
        <v>252</v>
      </c>
      <c r="H181" s="17">
        <f t="shared" si="8"/>
        <v>1349.92</v>
      </c>
      <c r="I181" s="17">
        <f t="shared" si="9"/>
        <v>1629.96</v>
      </c>
      <c r="J181" s="17">
        <f t="shared" si="10"/>
        <v>1930.6</v>
      </c>
      <c r="K181" s="32">
        <f t="shared" si="11"/>
        <v>2329.37</v>
      </c>
    </row>
    <row r="182" spans="1:11" s="15" customFormat="1" ht="14.25" customHeight="1">
      <c r="A182" s="29">
        <f>'до 150 кВт'!A182</f>
        <v>44903</v>
      </c>
      <c r="B182" s="16">
        <v>5</v>
      </c>
      <c r="C182" s="21">
        <v>1053.56</v>
      </c>
      <c r="D182" s="21">
        <v>263.89</v>
      </c>
      <c r="E182" s="21">
        <v>0</v>
      </c>
      <c r="F182" s="21">
        <v>1068.57</v>
      </c>
      <c r="G182" s="21">
        <v>252</v>
      </c>
      <c r="H182" s="17">
        <f t="shared" si="8"/>
        <v>1420.3199999999997</v>
      </c>
      <c r="I182" s="17">
        <f t="shared" si="9"/>
        <v>1700.36</v>
      </c>
      <c r="J182" s="17">
        <f t="shared" si="10"/>
        <v>2000.9999999999998</v>
      </c>
      <c r="K182" s="32">
        <f t="shared" si="11"/>
        <v>2399.7699999999995</v>
      </c>
    </row>
    <row r="183" spans="1:11" s="15" customFormat="1" ht="14.25" customHeight="1">
      <c r="A183" s="29">
        <f>'до 150 кВт'!A183</f>
        <v>44903</v>
      </c>
      <c r="B183" s="16">
        <v>6</v>
      </c>
      <c r="C183" s="21">
        <v>1181.43</v>
      </c>
      <c r="D183" s="21">
        <v>136.41</v>
      </c>
      <c r="E183" s="21">
        <v>0</v>
      </c>
      <c r="F183" s="21">
        <v>1196.44</v>
      </c>
      <c r="G183" s="21">
        <v>252</v>
      </c>
      <c r="H183" s="17">
        <f t="shared" si="8"/>
        <v>1548.19</v>
      </c>
      <c r="I183" s="17">
        <f t="shared" si="9"/>
        <v>1828.23</v>
      </c>
      <c r="J183" s="17">
        <f t="shared" si="10"/>
        <v>2128.87</v>
      </c>
      <c r="K183" s="32">
        <f t="shared" si="11"/>
        <v>2527.64</v>
      </c>
    </row>
    <row r="184" spans="1:11" s="15" customFormat="1" ht="14.25" customHeight="1">
      <c r="A184" s="29">
        <f>'до 150 кВт'!A184</f>
        <v>44903</v>
      </c>
      <c r="B184" s="16">
        <v>7</v>
      </c>
      <c r="C184" s="21">
        <v>1394.38</v>
      </c>
      <c r="D184" s="21">
        <v>331.95</v>
      </c>
      <c r="E184" s="21">
        <v>0</v>
      </c>
      <c r="F184" s="21">
        <v>1409.39</v>
      </c>
      <c r="G184" s="21">
        <v>252</v>
      </c>
      <c r="H184" s="17">
        <f t="shared" si="8"/>
        <v>1761.1399999999999</v>
      </c>
      <c r="I184" s="17">
        <f t="shared" si="9"/>
        <v>2041.18</v>
      </c>
      <c r="J184" s="17">
        <f t="shared" si="10"/>
        <v>2341.8199999999997</v>
      </c>
      <c r="K184" s="32">
        <f t="shared" si="11"/>
        <v>2740.59</v>
      </c>
    </row>
    <row r="185" spans="1:11" s="15" customFormat="1" ht="14.25" customHeight="1">
      <c r="A185" s="29">
        <f>'до 150 кВт'!A185</f>
        <v>44903</v>
      </c>
      <c r="B185" s="16">
        <v>8</v>
      </c>
      <c r="C185" s="21">
        <v>1669.7</v>
      </c>
      <c r="D185" s="21">
        <v>141.09</v>
      </c>
      <c r="E185" s="21">
        <v>0</v>
      </c>
      <c r="F185" s="21">
        <v>1684.71</v>
      </c>
      <c r="G185" s="21">
        <v>252</v>
      </c>
      <c r="H185" s="17">
        <f t="shared" si="8"/>
        <v>2036.46</v>
      </c>
      <c r="I185" s="17">
        <f t="shared" si="9"/>
        <v>2316.5</v>
      </c>
      <c r="J185" s="17">
        <f t="shared" si="10"/>
        <v>2617.14</v>
      </c>
      <c r="K185" s="32">
        <f t="shared" si="11"/>
        <v>3015.91</v>
      </c>
    </row>
    <row r="186" spans="1:11" s="15" customFormat="1" ht="14.25" customHeight="1">
      <c r="A186" s="29">
        <f>'до 150 кВт'!A186</f>
        <v>44903</v>
      </c>
      <c r="B186" s="16">
        <v>9</v>
      </c>
      <c r="C186" s="21">
        <v>1840.35</v>
      </c>
      <c r="D186" s="21">
        <v>30.42</v>
      </c>
      <c r="E186" s="21">
        <v>0</v>
      </c>
      <c r="F186" s="21">
        <v>1855.36</v>
      </c>
      <c r="G186" s="21">
        <v>252</v>
      </c>
      <c r="H186" s="17">
        <f t="shared" si="8"/>
        <v>2207.1099999999997</v>
      </c>
      <c r="I186" s="17">
        <f t="shared" si="9"/>
        <v>2487.1499999999996</v>
      </c>
      <c r="J186" s="17">
        <f t="shared" si="10"/>
        <v>2787.7899999999995</v>
      </c>
      <c r="K186" s="32">
        <f t="shared" si="11"/>
        <v>3186.5599999999995</v>
      </c>
    </row>
    <row r="187" spans="1:11" s="15" customFormat="1" ht="14.25" customHeight="1">
      <c r="A187" s="29">
        <f>'до 150 кВт'!A187</f>
        <v>44903</v>
      </c>
      <c r="B187" s="16">
        <v>10</v>
      </c>
      <c r="C187" s="21">
        <v>1863.34</v>
      </c>
      <c r="D187" s="21">
        <v>0</v>
      </c>
      <c r="E187" s="21">
        <v>64.76</v>
      </c>
      <c r="F187" s="21">
        <v>1878.35</v>
      </c>
      <c r="G187" s="21">
        <v>252</v>
      </c>
      <c r="H187" s="17">
        <f t="shared" si="8"/>
        <v>2230.1</v>
      </c>
      <c r="I187" s="17">
        <f t="shared" si="9"/>
        <v>2510.14</v>
      </c>
      <c r="J187" s="17">
        <f t="shared" si="10"/>
        <v>2810.7799999999997</v>
      </c>
      <c r="K187" s="32">
        <f t="shared" si="11"/>
        <v>3209.5499999999997</v>
      </c>
    </row>
    <row r="188" spans="1:11" s="15" customFormat="1" ht="14.25" customHeight="1">
      <c r="A188" s="29">
        <f>'до 150 кВт'!A188</f>
        <v>44903</v>
      </c>
      <c r="B188" s="16">
        <v>11</v>
      </c>
      <c r="C188" s="21">
        <v>1842.33</v>
      </c>
      <c r="D188" s="21">
        <v>0</v>
      </c>
      <c r="E188" s="21">
        <v>63.64</v>
      </c>
      <c r="F188" s="21">
        <v>1857.34</v>
      </c>
      <c r="G188" s="21">
        <v>252</v>
      </c>
      <c r="H188" s="17">
        <f t="shared" si="8"/>
        <v>2209.09</v>
      </c>
      <c r="I188" s="17">
        <f t="shared" si="9"/>
        <v>2489.13</v>
      </c>
      <c r="J188" s="17">
        <f t="shared" si="10"/>
        <v>2789.77</v>
      </c>
      <c r="K188" s="32">
        <f t="shared" si="11"/>
        <v>3188.54</v>
      </c>
    </row>
    <row r="189" spans="1:11" s="15" customFormat="1" ht="14.25" customHeight="1">
      <c r="A189" s="29">
        <f>'до 150 кВт'!A189</f>
        <v>44903</v>
      </c>
      <c r="B189" s="16">
        <v>12</v>
      </c>
      <c r="C189" s="21">
        <v>1816.51</v>
      </c>
      <c r="D189" s="21">
        <v>0</v>
      </c>
      <c r="E189" s="21">
        <v>66.71</v>
      </c>
      <c r="F189" s="21">
        <v>1831.52</v>
      </c>
      <c r="G189" s="21">
        <v>252</v>
      </c>
      <c r="H189" s="17">
        <f t="shared" si="8"/>
        <v>2183.27</v>
      </c>
      <c r="I189" s="17">
        <f t="shared" si="9"/>
        <v>2463.31</v>
      </c>
      <c r="J189" s="17">
        <f t="shared" si="10"/>
        <v>2763.95</v>
      </c>
      <c r="K189" s="32">
        <f t="shared" si="11"/>
        <v>3162.72</v>
      </c>
    </row>
    <row r="190" spans="1:11" s="15" customFormat="1" ht="14.25" customHeight="1">
      <c r="A190" s="29">
        <f>'до 150 кВт'!A190</f>
        <v>44903</v>
      </c>
      <c r="B190" s="16">
        <v>13</v>
      </c>
      <c r="C190" s="21">
        <v>1837.51</v>
      </c>
      <c r="D190" s="21">
        <v>0</v>
      </c>
      <c r="E190" s="21">
        <v>147.85</v>
      </c>
      <c r="F190" s="21">
        <v>1852.52</v>
      </c>
      <c r="G190" s="21">
        <v>252</v>
      </c>
      <c r="H190" s="17">
        <f t="shared" si="8"/>
        <v>2204.27</v>
      </c>
      <c r="I190" s="17">
        <f t="shared" si="9"/>
        <v>2484.31</v>
      </c>
      <c r="J190" s="17">
        <f t="shared" si="10"/>
        <v>2784.95</v>
      </c>
      <c r="K190" s="32">
        <f t="shared" si="11"/>
        <v>3183.72</v>
      </c>
    </row>
    <row r="191" spans="1:11" s="15" customFormat="1" ht="14.25" customHeight="1">
      <c r="A191" s="29">
        <f>'до 150 кВт'!A191</f>
        <v>44903</v>
      </c>
      <c r="B191" s="16">
        <v>14</v>
      </c>
      <c r="C191" s="21">
        <v>1837.21</v>
      </c>
      <c r="D191" s="21">
        <v>0</v>
      </c>
      <c r="E191" s="21">
        <v>138.2</v>
      </c>
      <c r="F191" s="21">
        <v>1852.22</v>
      </c>
      <c r="G191" s="21">
        <v>252</v>
      </c>
      <c r="H191" s="17">
        <f t="shared" si="8"/>
        <v>2203.9700000000003</v>
      </c>
      <c r="I191" s="17">
        <f t="shared" si="9"/>
        <v>2484.01</v>
      </c>
      <c r="J191" s="17">
        <f t="shared" si="10"/>
        <v>2784.65</v>
      </c>
      <c r="K191" s="32">
        <f t="shared" si="11"/>
        <v>3183.42</v>
      </c>
    </row>
    <row r="192" spans="1:11" s="15" customFormat="1" ht="14.25" customHeight="1">
      <c r="A192" s="29">
        <f>'до 150 кВт'!A192</f>
        <v>44903</v>
      </c>
      <c r="B192" s="16">
        <v>15</v>
      </c>
      <c r="C192" s="21">
        <v>1850.82</v>
      </c>
      <c r="D192" s="21">
        <v>0</v>
      </c>
      <c r="E192" s="21">
        <v>151.51</v>
      </c>
      <c r="F192" s="21">
        <v>1865.83</v>
      </c>
      <c r="G192" s="21">
        <v>252</v>
      </c>
      <c r="H192" s="17">
        <f t="shared" si="8"/>
        <v>2217.58</v>
      </c>
      <c r="I192" s="17">
        <f t="shared" si="9"/>
        <v>2497.62</v>
      </c>
      <c r="J192" s="17">
        <f t="shared" si="10"/>
        <v>2798.2599999999998</v>
      </c>
      <c r="K192" s="32">
        <f t="shared" si="11"/>
        <v>3197.0299999999997</v>
      </c>
    </row>
    <row r="193" spans="1:11" s="15" customFormat="1" ht="14.25" customHeight="1">
      <c r="A193" s="29">
        <f>'до 150 кВт'!A193</f>
        <v>44903</v>
      </c>
      <c r="B193" s="16">
        <v>16</v>
      </c>
      <c r="C193" s="21">
        <v>1841.9</v>
      </c>
      <c r="D193" s="21">
        <v>0</v>
      </c>
      <c r="E193" s="21">
        <v>177.73</v>
      </c>
      <c r="F193" s="21">
        <v>1856.91</v>
      </c>
      <c r="G193" s="21">
        <v>252</v>
      </c>
      <c r="H193" s="17">
        <f t="shared" si="8"/>
        <v>2208.66</v>
      </c>
      <c r="I193" s="17">
        <f t="shared" si="9"/>
        <v>2488.7</v>
      </c>
      <c r="J193" s="17">
        <f t="shared" si="10"/>
        <v>2789.3399999999997</v>
      </c>
      <c r="K193" s="32">
        <f t="shared" si="11"/>
        <v>3188.1099999999997</v>
      </c>
    </row>
    <row r="194" spans="1:11" s="15" customFormat="1" ht="14.25" customHeight="1">
      <c r="A194" s="29">
        <f>'до 150 кВт'!A194</f>
        <v>44903</v>
      </c>
      <c r="B194" s="16">
        <v>17</v>
      </c>
      <c r="C194" s="21">
        <v>1904.87</v>
      </c>
      <c r="D194" s="21">
        <v>0</v>
      </c>
      <c r="E194" s="21">
        <v>123.74</v>
      </c>
      <c r="F194" s="21">
        <v>1919.88</v>
      </c>
      <c r="G194" s="21">
        <v>252</v>
      </c>
      <c r="H194" s="17">
        <f t="shared" si="8"/>
        <v>2271.63</v>
      </c>
      <c r="I194" s="17">
        <f t="shared" si="9"/>
        <v>2551.67</v>
      </c>
      <c r="J194" s="17">
        <f t="shared" si="10"/>
        <v>2852.31</v>
      </c>
      <c r="K194" s="32">
        <f t="shared" si="11"/>
        <v>3251.08</v>
      </c>
    </row>
    <row r="195" spans="1:11" s="15" customFormat="1" ht="14.25" customHeight="1">
      <c r="A195" s="29">
        <f>'до 150 кВт'!A195</f>
        <v>44903</v>
      </c>
      <c r="B195" s="16">
        <v>18</v>
      </c>
      <c r="C195" s="21">
        <v>1855.87</v>
      </c>
      <c r="D195" s="21">
        <v>0</v>
      </c>
      <c r="E195" s="21">
        <v>150.58</v>
      </c>
      <c r="F195" s="21">
        <v>1870.88</v>
      </c>
      <c r="G195" s="21">
        <v>252</v>
      </c>
      <c r="H195" s="17">
        <f t="shared" si="8"/>
        <v>2222.63</v>
      </c>
      <c r="I195" s="17">
        <f t="shared" si="9"/>
        <v>2502.67</v>
      </c>
      <c r="J195" s="17">
        <f t="shared" si="10"/>
        <v>2803.31</v>
      </c>
      <c r="K195" s="32">
        <f t="shared" si="11"/>
        <v>3202.08</v>
      </c>
    </row>
    <row r="196" spans="1:11" s="15" customFormat="1" ht="14.25" customHeight="1">
      <c r="A196" s="29">
        <f>'до 150 кВт'!A196</f>
        <v>44903</v>
      </c>
      <c r="B196" s="16">
        <v>19</v>
      </c>
      <c r="C196" s="21">
        <v>1912.46</v>
      </c>
      <c r="D196" s="21">
        <v>0</v>
      </c>
      <c r="E196" s="21">
        <v>231.15</v>
      </c>
      <c r="F196" s="21">
        <v>1927.47</v>
      </c>
      <c r="G196" s="21">
        <v>252</v>
      </c>
      <c r="H196" s="17">
        <f t="shared" si="8"/>
        <v>2279.2200000000003</v>
      </c>
      <c r="I196" s="17">
        <f t="shared" si="9"/>
        <v>2559.26</v>
      </c>
      <c r="J196" s="17">
        <f t="shared" si="10"/>
        <v>2859.9</v>
      </c>
      <c r="K196" s="32">
        <f t="shared" si="11"/>
        <v>3258.67</v>
      </c>
    </row>
    <row r="197" spans="1:11" s="15" customFormat="1" ht="14.25" customHeight="1">
      <c r="A197" s="29">
        <f>'до 150 кВт'!A197</f>
        <v>44903</v>
      </c>
      <c r="B197" s="16">
        <v>20</v>
      </c>
      <c r="C197" s="21">
        <v>1878.27</v>
      </c>
      <c r="D197" s="21">
        <v>0</v>
      </c>
      <c r="E197" s="21">
        <v>207.55</v>
      </c>
      <c r="F197" s="21">
        <v>1893.28</v>
      </c>
      <c r="G197" s="21">
        <v>252</v>
      </c>
      <c r="H197" s="17">
        <f t="shared" si="8"/>
        <v>2245.0299999999997</v>
      </c>
      <c r="I197" s="17">
        <f t="shared" si="9"/>
        <v>2525.0699999999997</v>
      </c>
      <c r="J197" s="17">
        <f t="shared" si="10"/>
        <v>2825.7099999999996</v>
      </c>
      <c r="K197" s="32">
        <f t="shared" si="11"/>
        <v>3224.4799999999996</v>
      </c>
    </row>
    <row r="198" spans="1:11" s="15" customFormat="1" ht="14.25" customHeight="1">
      <c r="A198" s="29">
        <f>'до 150 кВт'!A198</f>
        <v>44903</v>
      </c>
      <c r="B198" s="16">
        <v>21</v>
      </c>
      <c r="C198" s="21">
        <v>1736.52</v>
      </c>
      <c r="D198" s="21">
        <v>0</v>
      </c>
      <c r="E198" s="21">
        <v>700.65</v>
      </c>
      <c r="F198" s="21">
        <v>1751.53</v>
      </c>
      <c r="G198" s="21">
        <v>252</v>
      </c>
      <c r="H198" s="17">
        <f t="shared" si="8"/>
        <v>2103.2799999999997</v>
      </c>
      <c r="I198" s="17">
        <f t="shared" si="9"/>
        <v>2383.3199999999997</v>
      </c>
      <c r="J198" s="17">
        <f t="shared" si="10"/>
        <v>2683.96</v>
      </c>
      <c r="K198" s="32">
        <f t="shared" si="11"/>
        <v>3082.7299999999996</v>
      </c>
    </row>
    <row r="199" spans="1:11" s="15" customFormat="1" ht="14.25" customHeight="1">
      <c r="A199" s="29">
        <f>'до 150 кВт'!A199</f>
        <v>44903</v>
      </c>
      <c r="B199" s="16">
        <v>22</v>
      </c>
      <c r="C199" s="21">
        <v>1374.93</v>
      </c>
      <c r="D199" s="21">
        <v>0</v>
      </c>
      <c r="E199" s="21">
        <v>364.57</v>
      </c>
      <c r="F199" s="21">
        <v>1389.94</v>
      </c>
      <c r="G199" s="21">
        <v>252</v>
      </c>
      <c r="H199" s="17">
        <f t="shared" si="8"/>
        <v>1741.69</v>
      </c>
      <c r="I199" s="17">
        <f t="shared" si="9"/>
        <v>2021.73</v>
      </c>
      <c r="J199" s="17">
        <f t="shared" si="10"/>
        <v>2322.37</v>
      </c>
      <c r="K199" s="32">
        <f t="shared" si="11"/>
        <v>2721.14</v>
      </c>
    </row>
    <row r="200" spans="1:11" s="15" customFormat="1" ht="14.25" customHeight="1">
      <c r="A200" s="29">
        <f>'до 150 кВт'!A200</f>
        <v>44903</v>
      </c>
      <c r="B200" s="16">
        <v>23</v>
      </c>
      <c r="C200" s="21">
        <v>1104.42</v>
      </c>
      <c r="D200" s="21">
        <v>0</v>
      </c>
      <c r="E200" s="21">
        <v>206.37</v>
      </c>
      <c r="F200" s="21">
        <v>1119.43</v>
      </c>
      <c r="G200" s="21">
        <v>252</v>
      </c>
      <c r="H200" s="17">
        <f t="shared" si="8"/>
        <v>1471.1799999999998</v>
      </c>
      <c r="I200" s="17">
        <f t="shared" si="9"/>
        <v>1751.22</v>
      </c>
      <c r="J200" s="17">
        <f t="shared" si="10"/>
        <v>2051.86</v>
      </c>
      <c r="K200" s="32">
        <f t="shared" si="11"/>
        <v>2450.63</v>
      </c>
    </row>
    <row r="201" spans="1:11" s="15" customFormat="1" ht="14.25" customHeight="1">
      <c r="A201" s="29">
        <f>'до 150 кВт'!A201</f>
        <v>44904</v>
      </c>
      <c r="B201" s="16">
        <v>0</v>
      </c>
      <c r="C201" s="21">
        <v>954.86</v>
      </c>
      <c r="D201" s="21">
        <v>0</v>
      </c>
      <c r="E201" s="21">
        <v>70.77</v>
      </c>
      <c r="F201" s="21">
        <v>969.87</v>
      </c>
      <c r="G201" s="21">
        <v>252</v>
      </c>
      <c r="H201" s="17">
        <f t="shared" si="8"/>
        <v>1321.62</v>
      </c>
      <c r="I201" s="17">
        <f t="shared" si="9"/>
        <v>1601.6599999999999</v>
      </c>
      <c r="J201" s="17">
        <f t="shared" si="10"/>
        <v>1902.2999999999997</v>
      </c>
      <c r="K201" s="32">
        <f t="shared" si="11"/>
        <v>2301.0699999999997</v>
      </c>
    </row>
    <row r="202" spans="1:11" s="15" customFormat="1" ht="14.25" customHeight="1">
      <c r="A202" s="29">
        <f>'до 150 кВт'!A202</f>
        <v>44904</v>
      </c>
      <c r="B202" s="16">
        <v>1</v>
      </c>
      <c r="C202" s="21">
        <v>876.66</v>
      </c>
      <c r="D202" s="21">
        <v>0</v>
      </c>
      <c r="E202" s="21">
        <v>22.71</v>
      </c>
      <c r="F202" s="21">
        <v>891.67</v>
      </c>
      <c r="G202" s="21">
        <v>252</v>
      </c>
      <c r="H202" s="17">
        <f aca="true" t="shared" si="12" ref="H202:H265">SUM($F202,$G202,$N$5,$N$7)</f>
        <v>1243.42</v>
      </c>
      <c r="I202" s="17">
        <f aca="true" t="shared" si="13" ref="I202:I265">SUM($F202,$G202,$O$5,$O$7)</f>
        <v>1523.46</v>
      </c>
      <c r="J202" s="17">
        <f aca="true" t="shared" si="14" ref="J202:J265">SUM($F202,$G202,$P$5,$P$7)</f>
        <v>1824.1</v>
      </c>
      <c r="K202" s="32">
        <f aca="true" t="shared" si="15" ref="K202:K265">SUM($F202,$G202,$Q$5,$Q$7)</f>
        <v>2222.87</v>
      </c>
    </row>
    <row r="203" spans="1:11" s="15" customFormat="1" ht="14.25" customHeight="1">
      <c r="A203" s="29">
        <f>'до 150 кВт'!A203</f>
        <v>44904</v>
      </c>
      <c r="B203" s="16">
        <v>2</v>
      </c>
      <c r="C203" s="21">
        <v>847.94</v>
      </c>
      <c r="D203" s="21">
        <v>0</v>
      </c>
      <c r="E203" s="21">
        <v>113.87</v>
      </c>
      <c r="F203" s="21">
        <v>862.95</v>
      </c>
      <c r="G203" s="21">
        <v>252</v>
      </c>
      <c r="H203" s="17">
        <f t="shared" si="12"/>
        <v>1214.6999999999998</v>
      </c>
      <c r="I203" s="17">
        <f t="shared" si="13"/>
        <v>1494.74</v>
      </c>
      <c r="J203" s="17">
        <f t="shared" si="14"/>
        <v>1795.3799999999999</v>
      </c>
      <c r="K203" s="32">
        <f t="shared" si="15"/>
        <v>2194.1499999999996</v>
      </c>
    </row>
    <row r="204" spans="1:11" s="15" customFormat="1" ht="14.25" customHeight="1">
      <c r="A204" s="29">
        <f>'до 150 кВт'!A204</f>
        <v>44904</v>
      </c>
      <c r="B204" s="16">
        <v>3</v>
      </c>
      <c r="C204" s="21">
        <v>828.43</v>
      </c>
      <c r="D204" s="21">
        <v>0</v>
      </c>
      <c r="E204" s="21">
        <v>33.09</v>
      </c>
      <c r="F204" s="21">
        <v>843.44</v>
      </c>
      <c r="G204" s="21">
        <v>252</v>
      </c>
      <c r="H204" s="17">
        <f t="shared" si="12"/>
        <v>1195.19</v>
      </c>
      <c r="I204" s="17">
        <f t="shared" si="13"/>
        <v>1475.23</v>
      </c>
      <c r="J204" s="17">
        <f t="shared" si="14"/>
        <v>1775.87</v>
      </c>
      <c r="K204" s="32">
        <f t="shared" si="15"/>
        <v>2174.64</v>
      </c>
    </row>
    <row r="205" spans="1:11" s="15" customFormat="1" ht="14.25" customHeight="1">
      <c r="A205" s="29">
        <f>'до 150 кВт'!A205</f>
        <v>44904</v>
      </c>
      <c r="B205" s="16">
        <v>4</v>
      </c>
      <c r="C205" s="21">
        <v>861.9</v>
      </c>
      <c r="D205" s="21">
        <v>0</v>
      </c>
      <c r="E205" s="21">
        <v>1.81</v>
      </c>
      <c r="F205" s="21">
        <v>876.91</v>
      </c>
      <c r="G205" s="21">
        <v>252</v>
      </c>
      <c r="H205" s="17">
        <f t="shared" si="12"/>
        <v>1228.6599999999999</v>
      </c>
      <c r="I205" s="17">
        <f t="shared" si="13"/>
        <v>1508.6999999999998</v>
      </c>
      <c r="J205" s="17">
        <f t="shared" si="14"/>
        <v>1809.3399999999997</v>
      </c>
      <c r="K205" s="32">
        <f t="shared" si="15"/>
        <v>2208.1099999999997</v>
      </c>
    </row>
    <row r="206" spans="1:11" s="15" customFormat="1" ht="14.25" customHeight="1">
      <c r="A206" s="29">
        <f>'до 150 кВт'!A206</f>
        <v>44904</v>
      </c>
      <c r="B206" s="16">
        <v>5</v>
      </c>
      <c r="C206" s="21">
        <v>899.59</v>
      </c>
      <c r="D206" s="21">
        <v>24.33</v>
      </c>
      <c r="E206" s="21">
        <v>0</v>
      </c>
      <c r="F206" s="21">
        <v>914.6</v>
      </c>
      <c r="G206" s="21">
        <v>252</v>
      </c>
      <c r="H206" s="17">
        <f t="shared" si="12"/>
        <v>1266.35</v>
      </c>
      <c r="I206" s="17">
        <f t="shared" si="13"/>
        <v>1546.3899999999999</v>
      </c>
      <c r="J206" s="17">
        <f t="shared" si="14"/>
        <v>1847.0299999999997</v>
      </c>
      <c r="K206" s="32">
        <f t="shared" si="15"/>
        <v>2245.7999999999997</v>
      </c>
    </row>
    <row r="207" spans="1:11" s="15" customFormat="1" ht="14.25" customHeight="1">
      <c r="A207" s="29">
        <f>'до 150 кВт'!A207</f>
        <v>44904</v>
      </c>
      <c r="B207" s="16">
        <v>6</v>
      </c>
      <c r="C207" s="21">
        <v>957.42</v>
      </c>
      <c r="D207" s="21">
        <v>30.99</v>
      </c>
      <c r="E207" s="21">
        <v>0</v>
      </c>
      <c r="F207" s="21">
        <v>972.43</v>
      </c>
      <c r="G207" s="21">
        <v>252</v>
      </c>
      <c r="H207" s="17">
        <f t="shared" si="12"/>
        <v>1324.1799999999998</v>
      </c>
      <c r="I207" s="17">
        <f t="shared" si="13"/>
        <v>1604.2199999999998</v>
      </c>
      <c r="J207" s="17">
        <f t="shared" si="14"/>
        <v>1904.8599999999997</v>
      </c>
      <c r="K207" s="32">
        <f t="shared" si="15"/>
        <v>2303.6299999999997</v>
      </c>
    </row>
    <row r="208" spans="1:11" s="15" customFormat="1" ht="14.25" customHeight="1">
      <c r="A208" s="29">
        <f>'до 150 кВт'!A208</f>
        <v>44904</v>
      </c>
      <c r="B208" s="16">
        <v>7</v>
      </c>
      <c r="C208" s="21">
        <v>1092.07</v>
      </c>
      <c r="D208" s="21">
        <v>181.51</v>
      </c>
      <c r="E208" s="21">
        <v>0</v>
      </c>
      <c r="F208" s="21">
        <v>1107.08</v>
      </c>
      <c r="G208" s="21">
        <v>252</v>
      </c>
      <c r="H208" s="17">
        <f t="shared" si="12"/>
        <v>1458.83</v>
      </c>
      <c r="I208" s="17">
        <f t="shared" si="13"/>
        <v>1738.87</v>
      </c>
      <c r="J208" s="17">
        <f t="shared" si="14"/>
        <v>2039.5099999999998</v>
      </c>
      <c r="K208" s="32">
        <f t="shared" si="15"/>
        <v>2438.2799999999997</v>
      </c>
    </row>
    <row r="209" spans="1:11" s="15" customFormat="1" ht="14.25" customHeight="1">
      <c r="A209" s="29">
        <f>'до 150 кВт'!A209</f>
        <v>44904</v>
      </c>
      <c r="B209" s="16">
        <v>8</v>
      </c>
      <c r="C209" s="21">
        <v>1380.75</v>
      </c>
      <c r="D209" s="21">
        <v>0</v>
      </c>
      <c r="E209" s="21">
        <v>3.7</v>
      </c>
      <c r="F209" s="21">
        <v>1395.76</v>
      </c>
      <c r="G209" s="21">
        <v>252</v>
      </c>
      <c r="H209" s="17">
        <f t="shared" si="12"/>
        <v>1747.5099999999998</v>
      </c>
      <c r="I209" s="17">
        <f t="shared" si="13"/>
        <v>2027.55</v>
      </c>
      <c r="J209" s="17">
        <f t="shared" si="14"/>
        <v>2328.1899999999996</v>
      </c>
      <c r="K209" s="32">
        <f t="shared" si="15"/>
        <v>2726.96</v>
      </c>
    </row>
    <row r="210" spans="1:11" s="15" customFormat="1" ht="14.25" customHeight="1">
      <c r="A210" s="29">
        <f>'до 150 кВт'!A210</f>
        <v>44904</v>
      </c>
      <c r="B210" s="16">
        <v>9</v>
      </c>
      <c r="C210" s="21">
        <v>1505.07</v>
      </c>
      <c r="D210" s="21">
        <v>0</v>
      </c>
      <c r="E210" s="21">
        <v>21.33</v>
      </c>
      <c r="F210" s="21">
        <v>1520.08</v>
      </c>
      <c r="G210" s="21">
        <v>252</v>
      </c>
      <c r="H210" s="17">
        <f t="shared" si="12"/>
        <v>1871.83</v>
      </c>
      <c r="I210" s="17">
        <f t="shared" si="13"/>
        <v>2151.87</v>
      </c>
      <c r="J210" s="17">
        <f t="shared" si="14"/>
        <v>2452.5099999999998</v>
      </c>
      <c r="K210" s="32">
        <f t="shared" si="15"/>
        <v>2851.2799999999997</v>
      </c>
    </row>
    <row r="211" spans="1:11" s="15" customFormat="1" ht="14.25" customHeight="1">
      <c r="A211" s="29">
        <f>'до 150 кВт'!A211</f>
        <v>44904</v>
      </c>
      <c r="B211" s="16">
        <v>10</v>
      </c>
      <c r="C211" s="21">
        <v>1562.42</v>
      </c>
      <c r="D211" s="21">
        <v>0</v>
      </c>
      <c r="E211" s="21">
        <v>58.28</v>
      </c>
      <c r="F211" s="21">
        <v>1577.43</v>
      </c>
      <c r="G211" s="21">
        <v>252</v>
      </c>
      <c r="H211" s="17">
        <f t="shared" si="12"/>
        <v>1929.1799999999998</v>
      </c>
      <c r="I211" s="17">
        <f t="shared" si="13"/>
        <v>2209.22</v>
      </c>
      <c r="J211" s="17">
        <f t="shared" si="14"/>
        <v>2509.8599999999997</v>
      </c>
      <c r="K211" s="32">
        <f t="shared" si="15"/>
        <v>2908.63</v>
      </c>
    </row>
    <row r="212" spans="1:11" s="15" customFormat="1" ht="14.25" customHeight="1">
      <c r="A212" s="29">
        <f>'до 150 кВт'!A212</f>
        <v>44904</v>
      </c>
      <c r="B212" s="16">
        <v>11</v>
      </c>
      <c r="C212" s="21">
        <v>1641.01</v>
      </c>
      <c r="D212" s="21">
        <v>0</v>
      </c>
      <c r="E212" s="21">
        <v>104.42</v>
      </c>
      <c r="F212" s="21">
        <v>1656.02</v>
      </c>
      <c r="G212" s="21">
        <v>252</v>
      </c>
      <c r="H212" s="17">
        <f t="shared" si="12"/>
        <v>2007.77</v>
      </c>
      <c r="I212" s="17">
        <f t="shared" si="13"/>
        <v>2287.81</v>
      </c>
      <c r="J212" s="17">
        <f t="shared" si="14"/>
        <v>2588.45</v>
      </c>
      <c r="K212" s="32">
        <f t="shared" si="15"/>
        <v>2987.22</v>
      </c>
    </row>
    <row r="213" spans="1:11" s="15" customFormat="1" ht="14.25" customHeight="1">
      <c r="A213" s="29">
        <f>'до 150 кВт'!A213</f>
        <v>44904</v>
      </c>
      <c r="B213" s="16">
        <v>12</v>
      </c>
      <c r="C213" s="21">
        <v>1609.09</v>
      </c>
      <c r="D213" s="21">
        <v>0</v>
      </c>
      <c r="E213" s="21">
        <v>119.52</v>
      </c>
      <c r="F213" s="21">
        <v>1624.1</v>
      </c>
      <c r="G213" s="21">
        <v>252</v>
      </c>
      <c r="H213" s="17">
        <f t="shared" si="12"/>
        <v>1975.85</v>
      </c>
      <c r="I213" s="17">
        <f t="shared" si="13"/>
        <v>2255.89</v>
      </c>
      <c r="J213" s="17">
        <f t="shared" si="14"/>
        <v>2556.5299999999997</v>
      </c>
      <c r="K213" s="32">
        <f t="shared" si="15"/>
        <v>2955.2999999999997</v>
      </c>
    </row>
    <row r="214" spans="1:11" s="15" customFormat="1" ht="14.25" customHeight="1">
      <c r="A214" s="29">
        <f>'до 150 кВт'!A214</f>
        <v>44904</v>
      </c>
      <c r="B214" s="16">
        <v>13</v>
      </c>
      <c r="C214" s="21">
        <v>1631.13</v>
      </c>
      <c r="D214" s="21">
        <v>0</v>
      </c>
      <c r="E214" s="21">
        <v>242.47</v>
      </c>
      <c r="F214" s="21">
        <v>1646.14</v>
      </c>
      <c r="G214" s="21">
        <v>252</v>
      </c>
      <c r="H214" s="17">
        <f t="shared" si="12"/>
        <v>1997.8899999999999</v>
      </c>
      <c r="I214" s="17">
        <f t="shared" si="13"/>
        <v>2277.93</v>
      </c>
      <c r="J214" s="17">
        <f t="shared" si="14"/>
        <v>2578.5699999999997</v>
      </c>
      <c r="K214" s="32">
        <f t="shared" si="15"/>
        <v>2977.34</v>
      </c>
    </row>
    <row r="215" spans="1:11" s="15" customFormat="1" ht="14.25" customHeight="1">
      <c r="A215" s="29">
        <f>'до 150 кВт'!A215</f>
        <v>44904</v>
      </c>
      <c r="B215" s="16">
        <v>14</v>
      </c>
      <c r="C215" s="21">
        <v>1730.66</v>
      </c>
      <c r="D215" s="21">
        <v>0</v>
      </c>
      <c r="E215" s="21">
        <v>160.47</v>
      </c>
      <c r="F215" s="21">
        <v>1745.67</v>
      </c>
      <c r="G215" s="21">
        <v>252</v>
      </c>
      <c r="H215" s="17">
        <f t="shared" si="12"/>
        <v>2097.42</v>
      </c>
      <c r="I215" s="17">
        <f t="shared" si="13"/>
        <v>2377.46</v>
      </c>
      <c r="J215" s="17">
        <f t="shared" si="14"/>
        <v>2678.1</v>
      </c>
      <c r="K215" s="32">
        <f t="shared" si="15"/>
        <v>3076.87</v>
      </c>
    </row>
    <row r="216" spans="1:11" s="15" customFormat="1" ht="14.25" customHeight="1">
      <c r="A216" s="29">
        <f>'до 150 кВт'!A216</f>
        <v>44904</v>
      </c>
      <c r="B216" s="16">
        <v>15</v>
      </c>
      <c r="C216" s="21">
        <v>1835.78</v>
      </c>
      <c r="D216" s="21">
        <v>0</v>
      </c>
      <c r="E216" s="21">
        <v>221.74</v>
      </c>
      <c r="F216" s="21">
        <v>1850.79</v>
      </c>
      <c r="G216" s="21">
        <v>252</v>
      </c>
      <c r="H216" s="17">
        <f t="shared" si="12"/>
        <v>2202.54</v>
      </c>
      <c r="I216" s="17">
        <f t="shared" si="13"/>
        <v>2482.58</v>
      </c>
      <c r="J216" s="17">
        <f t="shared" si="14"/>
        <v>2783.22</v>
      </c>
      <c r="K216" s="32">
        <f t="shared" si="15"/>
        <v>3181.99</v>
      </c>
    </row>
    <row r="217" spans="1:11" s="15" customFormat="1" ht="14.25" customHeight="1">
      <c r="A217" s="29">
        <f>'до 150 кВт'!A217</f>
        <v>44904</v>
      </c>
      <c r="B217" s="16">
        <v>16</v>
      </c>
      <c r="C217" s="21">
        <v>1915.24</v>
      </c>
      <c r="D217" s="21">
        <v>0</v>
      </c>
      <c r="E217" s="21">
        <v>176.82</v>
      </c>
      <c r="F217" s="21">
        <v>1930.25</v>
      </c>
      <c r="G217" s="21">
        <v>252</v>
      </c>
      <c r="H217" s="17">
        <f t="shared" si="12"/>
        <v>2282</v>
      </c>
      <c r="I217" s="17">
        <f t="shared" si="13"/>
        <v>2562.04</v>
      </c>
      <c r="J217" s="17">
        <f t="shared" si="14"/>
        <v>2862.68</v>
      </c>
      <c r="K217" s="32">
        <f t="shared" si="15"/>
        <v>3261.45</v>
      </c>
    </row>
    <row r="218" spans="1:11" s="15" customFormat="1" ht="14.25" customHeight="1">
      <c r="A218" s="29">
        <f>'до 150 кВт'!A218</f>
        <v>44904</v>
      </c>
      <c r="B218" s="16">
        <v>17</v>
      </c>
      <c r="C218" s="21">
        <v>1913.75</v>
      </c>
      <c r="D218" s="21">
        <v>51.46</v>
      </c>
      <c r="E218" s="21">
        <v>0</v>
      </c>
      <c r="F218" s="21">
        <v>1928.76</v>
      </c>
      <c r="G218" s="21">
        <v>252</v>
      </c>
      <c r="H218" s="17">
        <f t="shared" si="12"/>
        <v>2280.51</v>
      </c>
      <c r="I218" s="17">
        <f t="shared" si="13"/>
        <v>2560.55</v>
      </c>
      <c r="J218" s="17">
        <f t="shared" si="14"/>
        <v>2861.19</v>
      </c>
      <c r="K218" s="32">
        <f t="shared" si="15"/>
        <v>3259.96</v>
      </c>
    </row>
    <row r="219" spans="1:11" s="15" customFormat="1" ht="14.25" customHeight="1">
      <c r="A219" s="29">
        <f>'до 150 кВт'!A219</f>
        <v>44904</v>
      </c>
      <c r="B219" s="16">
        <v>18</v>
      </c>
      <c r="C219" s="21">
        <v>1877.21</v>
      </c>
      <c r="D219" s="21">
        <v>26.58</v>
      </c>
      <c r="E219" s="21">
        <v>0</v>
      </c>
      <c r="F219" s="21">
        <v>1892.22</v>
      </c>
      <c r="G219" s="21">
        <v>252</v>
      </c>
      <c r="H219" s="17">
        <f t="shared" si="12"/>
        <v>2243.9700000000003</v>
      </c>
      <c r="I219" s="17">
        <f t="shared" si="13"/>
        <v>2524.01</v>
      </c>
      <c r="J219" s="17">
        <f t="shared" si="14"/>
        <v>2824.65</v>
      </c>
      <c r="K219" s="32">
        <f t="shared" si="15"/>
        <v>3223.42</v>
      </c>
    </row>
    <row r="220" spans="1:11" s="15" customFormat="1" ht="14.25" customHeight="1">
      <c r="A220" s="29">
        <f>'до 150 кВт'!A220</f>
        <v>44904</v>
      </c>
      <c r="B220" s="16">
        <v>19</v>
      </c>
      <c r="C220" s="21">
        <v>1930.03</v>
      </c>
      <c r="D220" s="21">
        <v>0</v>
      </c>
      <c r="E220" s="21">
        <v>26.71</v>
      </c>
      <c r="F220" s="21">
        <v>1945.04</v>
      </c>
      <c r="G220" s="21">
        <v>252</v>
      </c>
      <c r="H220" s="17">
        <f t="shared" si="12"/>
        <v>2296.79</v>
      </c>
      <c r="I220" s="17">
        <f t="shared" si="13"/>
        <v>2576.83</v>
      </c>
      <c r="J220" s="17">
        <f t="shared" si="14"/>
        <v>2877.47</v>
      </c>
      <c r="K220" s="32">
        <f t="shared" si="15"/>
        <v>3276.24</v>
      </c>
    </row>
    <row r="221" spans="1:11" s="15" customFormat="1" ht="14.25" customHeight="1">
      <c r="A221" s="29">
        <f>'до 150 кВт'!A221</f>
        <v>44904</v>
      </c>
      <c r="B221" s="16">
        <v>20</v>
      </c>
      <c r="C221" s="21">
        <v>1927.15</v>
      </c>
      <c r="D221" s="21">
        <v>0</v>
      </c>
      <c r="E221" s="21">
        <v>212.58</v>
      </c>
      <c r="F221" s="21">
        <v>1942.16</v>
      </c>
      <c r="G221" s="21">
        <v>252</v>
      </c>
      <c r="H221" s="17">
        <f t="shared" si="12"/>
        <v>2293.91</v>
      </c>
      <c r="I221" s="17">
        <f t="shared" si="13"/>
        <v>2573.95</v>
      </c>
      <c r="J221" s="17">
        <f t="shared" si="14"/>
        <v>2874.5899999999997</v>
      </c>
      <c r="K221" s="32">
        <f t="shared" si="15"/>
        <v>3273.3599999999997</v>
      </c>
    </row>
    <row r="222" spans="1:11" s="15" customFormat="1" ht="14.25" customHeight="1">
      <c r="A222" s="29">
        <f>'до 150 кВт'!A222</f>
        <v>44904</v>
      </c>
      <c r="B222" s="16">
        <v>21</v>
      </c>
      <c r="C222" s="21">
        <v>1799.4</v>
      </c>
      <c r="D222" s="21">
        <v>0</v>
      </c>
      <c r="E222" s="21">
        <v>544.2</v>
      </c>
      <c r="F222" s="21">
        <v>1814.41</v>
      </c>
      <c r="G222" s="21">
        <v>252</v>
      </c>
      <c r="H222" s="17">
        <f t="shared" si="12"/>
        <v>2166.16</v>
      </c>
      <c r="I222" s="17">
        <f t="shared" si="13"/>
        <v>2446.2</v>
      </c>
      <c r="J222" s="17">
        <f t="shared" si="14"/>
        <v>2746.8399999999997</v>
      </c>
      <c r="K222" s="32">
        <f t="shared" si="15"/>
        <v>3145.6099999999997</v>
      </c>
    </row>
    <row r="223" spans="1:11" s="15" customFormat="1" ht="14.25" customHeight="1">
      <c r="A223" s="29">
        <f>'до 150 кВт'!A223</f>
        <v>44904</v>
      </c>
      <c r="B223" s="16">
        <v>22</v>
      </c>
      <c r="C223" s="21">
        <v>1487.35</v>
      </c>
      <c r="D223" s="21">
        <v>0</v>
      </c>
      <c r="E223" s="21">
        <v>503.57</v>
      </c>
      <c r="F223" s="21">
        <v>1502.36</v>
      </c>
      <c r="G223" s="21">
        <v>252</v>
      </c>
      <c r="H223" s="17">
        <f t="shared" si="12"/>
        <v>1854.1099999999997</v>
      </c>
      <c r="I223" s="17">
        <f t="shared" si="13"/>
        <v>2134.1499999999996</v>
      </c>
      <c r="J223" s="17">
        <f t="shared" si="14"/>
        <v>2434.79</v>
      </c>
      <c r="K223" s="32">
        <f t="shared" si="15"/>
        <v>2833.5599999999995</v>
      </c>
    </row>
    <row r="224" spans="1:11" s="15" customFormat="1" ht="14.25" customHeight="1">
      <c r="A224" s="29">
        <f>'до 150 кВт'!A224</f>
        <v>44904</v>
      </c>
      <c r="B224" s="16">
        <v>23</v>
      </c>
      <c r="C224" s="21">
        <v>1177.45</v>
      </c>
      <c r="D224" s="21">
        <v>0</v>
      </c>
      <c r="E224" s="21">
        <v>219.84</v>
      </c>
      <c r="F224" s="21">
        <v>1192.46</v>
      </c>
      <c r="G224" s="21">
        <v>252</v>
      </c>
      <c r="H224" s="17">
        <f t="shared" si="12"/>
        <v>1544.21</v>
      </c>
      <c r="I224" s="17">
        <f t="shared" si="13"/>
        <v>1824.25</v>
      </c>
      <c r="J224" s="17">
        <f t="shared" si="14"/>
        <v>2124.89</v>
      </c>
      <c r="K224" s="32">
        <f t="shared" si="15"/>
        <v>2523.66</v>
      </c>
    </row>
    <row r="225" spans="1:11" s="15" customFormat="1" ht="14.25" customHeight="1">
      <c r="A225" s="29">
        <f>'до 150 кВт'!A225</f>
        <v>44905</v>
      </c>
      <c r="B225" s="16">
        <v>0</v>
      </c>
      <c r="C225" s="21">
        <v>1057.35</v>
      </c>
      <c r="D225" s="21">
        <v>0</v>
      </c>
      <c r="E225" s="21">
        <v>92.57</v>
      </c>
      <c r="F225" s="21">
        <v>1072.36</v>
      </c>
      <c r="G225" s="21">
        <v>252</v>
      </c>
      <c r="H225" s="17">
        <f t="shared" si="12"/>
        <v>1424.1099999999997</v>
      </c>
      <c r="I225" s="17">
        <f t="shared" si="13"/>
        <v>1704.1499999999999</v>
      </c>
      <c r="J225" s="17">
        <f t="shared" si="14"/>
        <v>2004.7899999999997</v>
      </c>
      <c r="K225" s="32">
        <f t="shared" si="15"/>
        <v>2403.5599999999995</v>
      </c>
    </row>
    <row r="226" spans="1:11" s="15" customFormat="1" ht="14.25" customHeight="1">
      <c r="A226" s="29">
        <f>'до 150 кВт'!A226</f>
        <v>44905</v>
      </c>
      <c r="B226" s="16">
        <v>1</v>
      </c>
      <c r="C226" s="21">
        <v>982.49</v>
      </c>
      <c r="D226" s="21">
        <v>0</v>
      </c>
      <c r="E226" s="21">
        <v>104.47</v>
      </c>
      <c r="F226" s="21">
        <v>997.5</v>
      </c>
      <c r="G226" s="21">
        <v>252</v>
      </c>
      <c r="H226" s="17">
        <f t="shared" si="12"/>
        <v>1349.25</v>
      </c>
      <c r="I226" s="17">
        <f t="shared" si="13"/>
        <v>1629.29</v>
      </c>
      <c r="J226" s="17">
        <f t="shared" si="14"/>
        <v>1929.9299999999998</v>
      </c>
      <c r="K226" s="32">
        <f t="shared" si="15"/>
        <v>2328.7</v>
      </c>
    </row>
    <row r="227" spans="1:11" s="15" customFormat="1" ht="14.25" customHeight="1">
      <c r="A227" s="29">
        <f>'до 150 кВт'!A227</f>
        <v>44905</v>
      </c>
      <c r="B227" s="16">
        <v>2</v>
      </c>
      <c r="C227" s="21">
        <v>939.22</v>
      </c>
      <c r="D227" s="21">
        <v>0</v>
      </c>
      <c r="E227" s="21">
        <v>62.09</v>
      </c>
      <c r="F227" s="21">
        <v>954.23</v>
      </c>
      <c r="G227" s="21">
        <v>252</v>
      </c>
      <c r="H227" s="17">
        <f t="shared" si="12"/>
        <v>1305.98</v>
      </c>
      <c r="I227" s="17">
        <f t="shared" si="13"/>
        <v>1586.02</v>
      </c>
      <c r="J227" s="17">
        <f t="shared" si="14"/>
        <v>1886.6599999999999</v>
      </c>
      <c r="K227" s="32">
        <f t="shared" si="15"/>
        <v>2285.43</v>
      </c>
    </row>
    <row r="228" spans="1:11" s="15" customFormat="1" ht="14.25" customHeight="1">
      <c r="A228" s="29">
        <f>'до 150 кВт'!A228</f>
        <v>44905</v>
      </c>
      <c r="B228" s="16">
        <v>3</v>
      </c>
      <c r="C228" s="21">
        <v>928.48</v>
      </c>
      <c r="D228" s="21">
        <v>19.22</v>
      </c>
      <c r="E228" s="21">
        <v>0</v>
      </c>
      <c r="F228" s="21">
        <v>943.49</v>
      </c>
      <c r="G228" s="21">
        <v>252</v>
      </c>
      <c r="H228" s="17">
        <f t="shared" si="12"/>
        <v>1295.2399999999998</v>
      </c>
      <c r="I228" s="17">
        <f t="shared" si="13"/>
        <v>1575.28</v>
      </c>
      <c r="J228" s="17">
        <f t="shared" si="14"/>
        <v>1875.9199999999998</v>
      </c>
      <c r="K228" s="32">
        <f t="shared" si="15"/>
        <v>2274.6899999999996</v>
      </c>
    </row>
    <row r="229" spans="1:11" s="15" customFormat="1" ht="14.25" customHeight="1">
      <c r="A229" s="29">
        <f>'до 150 кВт'!A229</f>
        <v>44905</v>
      </c>
      <c r="B229" s="16">
        <v>4</v>
      </c>
      <c r="C229" s="21">
        <v>999.84</v>
      </c>
      <c r="D229" s="21">
        <v>73.39</v>
      </c>
      <c r="E229" s="21">
        <v>0</v>
      </c>
      <c r="F229" s="21">
        <v>1014.85</v>
      </c>
      <c r="G229" s="21">
        <v>252</v>
      </c>
      <c r="H229" s="17">
        <f t="shared" si="12"/>
        <v>1366.6</v>
      </c>
      <c r="I229" s="17">
        <f t="shared" si="13"/>
        <v>1646.6399999999999</v>
      </c>
      <c r="J229" s="17">
        <f t="shared" si="14"/>
        <v>1947.2799999999997</v>
      </c>
      <c r="K229" s="32">
        <f t="shared" si="15"/>
        <v>2346.0499999999997</v>
      </c>
    </row>
    <row r="230" spans="1:11" s="15" customFormat="1" ht="14.25" customHeight="1">
      <c r="A230" s="29">
        <f>'до 150 кВт'!A230</f>
        <v>44905</v>
      </c>
      <c r="B230" s="16">
        <v>5</v>
      </c>
      <c r="C230" s="21">
        <v>1299.64</v>
      </c>
      <c r="D230" s="21">
        <v>108.42</v>
      </c>
      <c r="E230" s="21">
        <v>0</v>
      </c>
      <c r="F230" s="21">
        <v>1314.65</v>
      </c>
      <c r="G230" s="21">
        <v>252</v>
      </c>
      <c r="H230" s="17">
        <f t="shared" si="12"/>
        <v>1666.4</v>
      </c>
      <c r="I230" s="17">
        <f t="shared" si="13"/>
        <v>1946.44</v>
      </c>
      <c r="J230" s="17">
        <f t="shared" si="14"/>
        <v>2247.08</v>
      </c>
      <c r="K230" s="32">
        <f t="shared" si="15"/>
        <v>2645.85</v>
      </c>
    </row>
    <row r="231" spans="1:11" s="15" customFormat="1" ht="14.25" customHeight="1">
      <c r="A231" s="29">
        <f>'до 150 кВт'!A231</f>
        <v>44905</v>
      </c>
      <c r="B231" s="16">
        <v>6</v>
      </c>
      <c r="C231" s="21">
        <v>1541.67</v>
      </c>
      <c r="D231" s="21">
        <v>83.59</v>
      </c>
      <c r="E231" s="21">
        <v>0</v>
      </c>
      <c r="F231" s="21">
        <v>1556.68</v>
      </c>
      <c r="G231" s="21">
        <v>252</v>
      </c>
      <c r="H231" s="17">
        <f t="shared" si="12"/>
        <v>1908.4299999999998</v>
      </c>
      <c r="I231" s="17">
        <f t="shared" si="13"/>
        <v>2188.47</v>
      </c>
      <c r="J231" s="17">
        <f t="shared" si="14"/>
        <v>2489.1099999999997</v>
      </c>
      <c r="K231" s="32">
        <f t="shared" si="15"/>
        <v>2887.88</v>
      </c>
    </row>
    <row r="232" spans="1:11" s="15" customFormat="1" ht="14.25" customHeight="1">
      <c r="A232" s="29">
        <f>'до 150 кВт'!A232</f>
        <v>44905</v>
      </c>
      <c r="B232" s="16">
        <v>7</v>
      </c>
      <c r="C232" s="21">
        <v>1847.71</v>
      </c>
      <c r="D232" s="21">
        <v>22.86</v>
      </c>
      <c r="E232" s="21">
        <v>0</v>
      </c>
      <c r="F232" s="21">
        <v>1862.72</v>
      </c>
      <c r="G232" s="21">
        <v>252</v>
      </c>
      <c r="H232" s="17">
        <f t="shared" si="12"/>
        <v>2214.4700000000003</v>
      </c>
      <c r="I232" s="17">
        <f t="shared" si="13"/>
        <v>2494.51</v>
      </c>
      <c r="J232" s="17">
        <f t="shared" si="14"/>
        <v>2795.15</v>
      </c>
      <c r="K232" s="32">
        <f t="shared" si="15"/>
        <v>3193.92</v>
      </c>
    </row>
    <row r="233" spans="1:11" s="15" customFormat="1" ht="14.25" customHeight="1">
      <c r="A233" s="29">
        <f>'до 150 кВт'!A233</f>
        <v>44905</v>
      </c>
      <c r="B233" s="16">
        <v>8</v>
      </c>
      <c r="C233" s="21">
        <v>1943.15</v>
      </c>
      <c r="D233" s="21">
        <v>17.21</v>
      </c>
      <c r="E233" s="21">
        <v>0</v>
      </c>
      <c r="F233" s="21">
        <v>1958.16</v>
      </c>
      <c r="G233" s="21">
        <v>252</v>
      </c>
      <c r="H233" s="17">
        <f t="shared" si="12"/>
        <v>2309.91</v>
      </c>
      <c r="I233" s="17">
        <f t="shared" si="13"/>
        <v>2589.95</v>
      </c>
      <c r="J233" s="17">
        <f t="shared" si="14"/>
        <v>2890.5899999999997</v>
      </c>
      <c r="K233" s="32">
        <f t="shared" si="15"/>
        <v>3289.3599999999997</v>
      </c>
    </row>
    <row r="234" spans="1:11" s="15" customFormat="1" ht="14.25" customHeight="1">
      <c r="A234" s="29">
        <f>'до 150 кВт'!A234</f>
        <v>44905</v>
      </c>
      <c r="B234" s="16">
        <v>9</v>
      </c>
      <c r="C234" s="21">
        <v>1947.69</v>
      </c>
      <c r="D234" s="21">
        <v>13.4</v>
      </c>
      <c r="E234" s="21">
        <v>0</v>
      </c>
      <c r="F234" s="21">
        <v>1962.7</v>
      </c>
      <c r="G234" s="21">
        <v>252</v>
      </c>
      <c r="H234" s="17">
        <f t="shared" si="12"/>
        <v>2314.45</v>
      </c>
      <c r="I234" s="17">
        <f t="shared" si="13"/>
        <v>2594.49</v>
      </c>
      <c r="J234" s="17">
        <f t="shared" si="14"/>
        <v>2895.1299999999997</v>
      </c>
      <c r="K234" s="32">
        <f t="shared" si="15"/>
        <v>3293.8999999999996</v>
      </c>
    </row>
    <row r="235" spans="1:11" s="15" customFormat="1" ht="14.25" customHeight="1">
      <c r="A235" s="29">
        <f>'до 150 кВт'!A235</f>
        <v>44905</v>
      </c>
      <c r="B235" s="16">
        <v>10</v>
      </c>
      <c r="C235" s="21">
        <v>1950.32</v>
      </c>
      <c r="D235" s="21">
        <v>2.43</v>
      </c>
      <c r="E235" s="21">
        <v>0</v>
      </c>
      <c r="F235" s="21">
        <v>1965.33</v>
      </c>
      <c r="G235" s="21">
        <v>252</v>
      </c>
      <c r="H235" s="17">
        <f t="shared" si="12"/>
        <v>2317.08</v>
      </c>
      <c r="I235" s="17">
        <f t="shared" si="13"/>
        <v>2597.12</v>
      </c>
      <c r="J235" s="17">
        <f t="shared" si="14"/>
        <v>2897.7599999999998</v>
      </c>
      <c r="K235" s="32">
        <f t="shared" si="15"/>
        <v>3296.5299999999997</v>
      </c>
    </row>
    <row r="236" spans="1:11" s="15" customFormat="1" ht="14.25" customHeight="1">
      <c r="A236" s="29">
        <f>'до 150 кВт'!A236</f>
        <v>44905</v>
      </c>
      <c r="B236" s="16">
        <v>11</v>
      </c>
      <c r="C236" s="21">
        <v>1954.75</v>
      </c>
      <c r="D236" s="21">
        <v>0</v>
      </c>
      <c r="E236" s="21">
        <v>21.24</v>
      </c>
      <c r="F236" s="21">
        <v>1969.76</v>
      </c>
      <c r="G236" s="21">
        <v>252</v>
      </c>
      <c r="H236" s="17">
        <f t="shared" si="12"/>
        <v>2321.51</v>
      </c>
      <c r="I236" s="17">
        <f t="shared" si="13"/>
        <v>2601.55</v>
      </c>
      <c r="J236" s="17">
        <f t="shared" si="14"/>
        <v>2902.19</v>
      </c>
      <c r="K236" s="32">
        <f t="shared" si="15"/>
        <v>3300.96</v>
      </c>
    </row>
    <row r="237" spans="1:11" s="15" customFormat="1" ht="14.25" customHeight="1">
      <c r="A237" s="29">
        <f>'до 150 кВт'!A237</f>
        <v>44905</v>
      </c>
      <c r="B237" s="16">
        <v>12</v>
      </c>
      <c r="C237" s="21">
        <v>1946.93</v>
      </c>
      <c r="D237" s="21">
        <v>0</v>
      </c>
      <c r="E237" s="21">
        <v>20.67</v>
      </c>
      <c r="F237" s="21">
        <v>1961.94</v>
      </c>
      <c r="G237" s="21">
        <v>252</v>
      </c>
      <c r="H237" s="17">
        <f t="shared" si="12"/>
        <v>2313.69</v>
      </c>
      <c r="I237" s="17">
        <f t="shared" si="13"/>
        <v>2593.73</v>
      </c>
      <c r="J237" s="17">
        <f t="shared" si="14"/>
        <v>2894.37</v>
      </c>
      <c r="K237" s="32">
        <f t="shared" si="15"/>
        <v>3293.14</v>
      </c>
    </row>
    <row r="238" spans="1:11" s="15" customFormat="1" ht="14.25" customHeight="1">
      <c r="A238" s="29">
        <f>'до 150 кВт'!A238</f>
        <v>44905</v>
      </c>
      <c r="B238" s="16">
        <v>13</v>
      </c>
      <c r="C238" s="21">
        <v>1946.63</v>
      </c>
      <c r="D238" s="21">
        <v>0</v>
      </c>
      <c r="E238" s="21">
        <v>34.66</v>
      </c>
      <c r="F238" s="21">
        <v>1961.64</v>
      </c>
      <c r="G238" s="21">
        <v>252</v>
      </c>
      <c r="H238" s="17">
        <f t="shared" si="12"/>
        <v>2313.3900000000003</v>
      </c>
      <c r="I238" s="17">
        <f t="shared" si="13"/>
        <v>2593.4300000000003</v>
      </c>
      <c r="J238" s="17">
        <f t="shared" si="14"/>
        <v>2894.07</v>
      </c>
      <c r="K238" s="32">
        <f t="shared" si="15"/>
        <v>3292.84</v>
      </c>
    </row>
    <row r="239" spans="1:11" s="15" customFormat="1" ht="14.25" customHeight="1">
      <c r="A239" s="29">
        <f>'до 150 кВт'!A239</f>
        <v>44905</v>
      </c>
      <c r="B239" s="16">
        <v>14</v>
      </c>
      <c r="C239" s="21">
        <v>1947.58</v>
      </c>
      <c r="D239" s="21">
        <v>0</v>
      </c>
      <c r="E239" s="21">
        <v>38.66</v>
      </c>
      <c r="F239" s="21">
        <v>1962.59</v>
      </c>
      <c r="G239" s="21">
        <v>252</v>
      </c>
      <c r="H239" s="17">
        <f t="shared" si="12"/>
        <v>2314.34</v>
      </c>
      <c r="I239" s="17">
        <f t="shared" si="13"/>
        <v>2594.38</v>
      </c>
      <c r="J239" s="17">
        <f t="shared" si="14"/>
        <v>2895.02</v>
      </c>
      <c r="K239" s="32">
        <f t="shared" si="15"/>
        <v>3293.79</v>
      </c>
    </row>
    <row r="240" spans="1:11" s="15" customFormat="1" ht="14.25" customHeight="1">
      <c r="A240" s="29">
        <f>'до 150 кВт'!A240</f>
        <v>44905</v>
      </c>
      <c r="B240" s="16">
        <v>15</v>
      </c>
      <c r="C240" s="21">
        <v>1946.85</v>
      </c>
      <c r="D240" s="21">
        <v>0</v>
      </c>
      <c r="E240" s="21">
        <v>26.76</v>
      </c>
      <c r="F240" s="21">
        <v>1961.86</v>
      </c>
      <c r="G240" s="21">
        <v>252</v>
      </c>
      <c r="H240" s="17">
        <f t="shared" si="12"/>
        <v>2313.6099999999997</v>
      </c>
      <c r="I240" s="17">
        <f t="shared" si="13"/>
        <v>2593.6499999999996</v>
      </c>
      <c r="J240" s="17">
        <f t="shared" si="14"/>
        <v>2894.2899999999995</v>
      </c>
      <c r="K240" s="32">
        <f t="shared" si="15"/>
        <v>3293.0599999999995</v>
      </c>
    </row>
    <row r="241" spans="1:11" s="15" customFormat="1" ht="14.25" customHeight="1">
      <c r="A241" s="29">
        <f>'до 150 кВт'!A241</f>
        <v>44905</v>
      </c>
      <c r="B241" s="16">
        <v>16</v>
      </c>
      <c r="C241" s="21">
        <v>1944.18</v>
      </c>
      <c r="D241" s="21">
        <v>0</v>
      </c>
      <c r="E241" s="21">
        <v>76.84</v>
      </c>
      <c r="F241" s="21">
        <v>1959.19</v>
      </c>
      <c r="G241" s="21">
        <v>252</v>
      </c>
      <c r="H241" s="17">
        <f t="shared" si="12"/>
        <v>2310.94</v>
      </c>
      <c r="I241" s="17">
        <f t="shared" si="13"/>
        <v>2590.98</v>
      </c>
      <c r="J241" s="17">
        <f t="shared" si="14"/>
        <v>2891.62</v>
      </c>
      <c r="K241" s="32">
        <f t="shared" si="15"/>
        <v>3290.39</v>
      </c>
    </row>
    <row r="242" spans="1:11" s="15" customFormat="1" ht="14.25" customHeight="1">
      <c r="A242" s="29">
        <f>'до 150 кВт'!A242</f>
        <v>44905</v>
      </c>
      <c r="B242" s="16">
        <v>17</v>
      </c>
      <c r="C242" s="21">
        <v>1946.62</v>
      </c>
      <c r="D242" s="21">
        <v>26.95</v>
      </c>
      <c r="E242" s="21">
        <v>0</v>
      </c>
      <c r="F242" s="21">
        <v>1961.63</v>
      </c>
      <c r="G242" s="21">
        <v>252</v>
      </c>
      <c r="H242" s="17">
        <f t="shared" si="12"/>
        <v>2313.38</v>
      </c>
      <c r="I242" s="17">
        <f t="shared" si="13"/>
        <v>2593.42</v>
      </c>
      <c r="J242" s="17">
        <f t="shared" si="14"/>
        <v>2894.06</v>
      </c>
      <c r="K242" s="32">
        <f t="shared" si="15"/>
        <v>3292.83</v>
      </c>
    </row>
    <row r="243" spans="1:11" s="15" customFormat="1" ht="14.25" customHeight="1">
      <c r="A243" s="29">
        <f>'до 150 кВт'!A243</f>
        <v>44905</v>
      </c>
      <c r="B243" s="16">
        <v>18</v>
      </c>
      <c r="C243" s="21">
        <v>1938.5</v>
      </c>
      <c r="D243" s="21">
        <v>0</v>
      </c>
      <c r="E243" s="21">
        <v>9.78</v>
      </c>
      <c r="F243" s="21">
        <v>1953.51</v>
      </c>
      <c r="G243" s="21">
        <v>252</v>
      </c>
      <c r="H243" s="17">
        <f t="shared" si="12"/>
        <v>2305.26</v>
      </c>
      <c r="I243" s="17">
        <f t="shared" si="13"/>
        <v>2585.3</v>
      </c>
      <c r="J243" s="17">
        <f t="shared" si="14"/>
        <v>2885.94</v>
      </c>
      <c r="K243" s="32">
        <f t="shared" si="15"/>
        <v>3284.71</v>
      </c>
    </row>
    <row r="244" spans="1:11" s="15" customFormat="1" ht="14.25" customHeight="1">
      <c r="A244" s="29">
        <f>'до 150 кВт'!A244</f>
        <v>44905</v>
      </c>
      <c r="B244" s="16">
        <v>19</v>
      </c>
      <c r="C244" s="21">
        <v>1953.2</v>
      </c>
      <c r="D244" s="21">
        <v>0</v>
      </c>
      <c r="E244" s="21">
        <v>102.1</v>
      </c>
      <c r="F244" s="21">
        <v>1968.21</v>
      </c>
      <c r="G244" s="21">
        <v>252</v>
      </c>
      <c r="H244" s="17">
        <f t="shared" si="12"/>
        <v>2319.96</v>
      </c>
      <c r="I244" s="17">
        <f t="shared" si="13"/>
        <v>2600</v>
      </c>
      <c r="J244" s="17">
        <f t="shared" si="14"/>
        <v>2900.64</v>
      </c>
      <c r="K244" s="32">
        <f t="shared" si="15"/>
        <v>3299.41</v>
      </c>
    </row>
    <row r="245" spans="1:11" s="15" customFormat="1" ht="14.25" customHeight="1">
      <c r="A245" s="29">
        <f>'до 150 кВт'!A245</f>
        <v>44905</v>
      </c>
      <c r="B245" s="16">
        <v>20</v>
      </c>
      <c r="C245" s="21">
        <v>1945.33</v>
      </c>
      <c r="D245" s="21">
        <v>0</v>
      </c>
      <c r="E245" s="21">
        <v>201.72</v>
      </c>
      <c r="F245" s="21">
        <v>1960.34</v>
      </c>
      <c r="G245" s="21">
        <v>252</v>
      </c>
      <c r="H245" s="17">
        <f t="shared" si="12"/>
        <v>2312.09</v>
      </c>
      <c r="I245" s="17">
        <f t="shared" si="13"/>
        <v>2592.13</v>
      </c>
      <c r="J245" s="17">
        <f t="shared" si="14"/>
        <v>2892.77</v>
      </c>
      <c r="K245" s="32">
        <f t="shared" si="15"/>
        <v>3291.54</v>
      </c>
    </row>
    <row r="246" spans="1:11" s="15" customFormat="1" ht="14.25" customHeight="1">
      <c r="A246" s="29">
        <f>'до 150 кВт'!A246</f>
        <v>44905</v>
      </c>
      <c r="B246" s="16">
        <v>21</v>
      </c>
      <c r="C246" s="21">
        <v>1936.49</v>
      </c>
      <c r="D246" s="21">
        <v>0</v>
      </c>
      <c r="E246" s="21">
        <v>978.49</v>
      </c>
      <c r="F246" s="21">
        <v>1951.5</v>
      </c>
      <c r="G246" s="21">
        <v>252</v>
      </c>
      <c r="H246" s="17">
        <f t="shared" si="12"/>
        <v>2303.25</v>
      </c>
      <c r="I246" s="17">
        <f t="shared" si="13"/>
        <v>2583.29</v>
      </c>
      <c r="J246" s="17">
        <f t="shared" si="14"/>
        <v>2883.93</v>
      </c>
      <c r="K246" s="32">
        <f t="shared" si="15"/>
        <v>3282.7</v>
      </c>
    </row>
    <row r="247" spans="1:11" s="15" customFormat="1" ht="14.25" customHeight="1">
      <c r="A247" s="29">
        <f>'до 150 кВт'!A247</f>
        <v>44905</v>
      </c>
      <c r="B247" s="16">
        <v>22</v>
      </c>
      <c r="C247" s="21">
        <v>1612.93</v>
      </c>
      <c r="D247" s="21">
        <v>0</v>
      </c>
      <c r="E247" s="21">
        <v>765.69</v>
      </c>
      <c r="F247" s="21">
        <v>1627.94</v>
      </c>
      <c r="G247" s="21">
        <v>252</v>
      </c>
      <c r="H247" s="17">
        <f t="shared" si="12"/>
        <v>1979.69</v>
      </c>
      <c r="I247" s="17">
        <f t="shared" si="13"/>
        <v>2259.73</v>
      </c>
      <c r="J247" s="17">
        <f t="shared" si="14"/>
        <v>2560.37</v>
      </c>
      <c r="K247" s="32">
        <f t="shared" si="15"/>
        <v>2959.14</v>
      </c>
    </row>
    <row r="248" spans="1:11" s="15" customFormat="1" ht="14.25" customHeight="1">
      <c r="A248" s="29">
        <f>'до 150 кВт'!A248</f>
        <v>44905</v>
      </c>
      <c r="B248" s="16">
        <v>23</v>
      </c>
      <c r="C248" s="21">
        <v>1192.94</v>
      </c>
      <c r="D248" s="21">
        <v>0</v>
      </c>
      <c r="E248" s="21">
        <v>362.03</v>
      </c>
      <c r="F248" s="21">
        <v>1207.95</v>
      </c>
      <c r="G248" s="21">
        <v>252</v>
      </c>
      <c r="H248" s="17">
        <f t="shared" si="12"/>
        <v>1559.6999999999998</v>
      </c>
      <c r="I248" s="17">
        <f t="shared" si="13"/>
        <v>1839.74</v>
      </c>
      <c r="J248" s="17">
        <f t="shared" si="14"/>
        <v>2140.38</v>
      </c>
      <c r="K248" s="32">
        <f t="shared" si="15"/>
        <v>2539.1499999999996</v>
      </c>
    </row>
    <row r="249" spans="1:11" s="15" customFormat="1" ht="14.25" customHeight="1">
      <c r="A249" s="29">
        <f>'до 150 кВт'!A249</f>
        <v>44906</v>
      </c>
      <c r="B249" s="16">
        <v>0</v>
      </c>
      <c r="C249" s="21">
        <v>950.75</v>
      </c>
      <c r="D249" s="21">
        <v>0</v>
      </c>
      <c r="E249" s="21">
        <v>107.14</v>
      </c>
      <c r="F249" s="21">
        <v>965.76</v>
      </c>
      <c r="G249" s="21">
        <v>252</v>
      </c>
      <c r="H249" s="17">
        <f t="shared" si="12"/>
        <v>1317.5099999999998</v>
      </c>
      <c r="I249" s="17">
        <f t="shared" si="13"/>
        <v>1597.55</v>
      </c>
      <c r="J249" s="17">
        <f t="shared" si="14"/>
        <v>1898.1899999999998</v>
      </c>
      <c r="K249" s="32">
        <f t="shared" si="15"/>
        <v>2296.96</v>
      </c>
    </row>
    <row r="250" spans="1:11" s="15" customFormat="1" ht="14.25" customHeight="1">
      <c r="A250" s="29">
        <f>'до 150 кВт'!A250</f>
        <v>44906</v>
      </c>
      <c r="B250" s="16">
        <v>1</v>
      </c>
      <c r="C250" s="21">
        <v>865.84</v>
      </c>
      <c r="D250" s="21">
        <v>0</v>
      </c>
      <c r="E250" s="21">
        <v>17.15</v>
      </c>
      <c r="F250" s="21">
        <v>880.85</v>
      </c>
      <c r="G250" s="21">
        <v>252</v>
      </c>
      <c r="H250" s="17">
        <f t="shared" si="12"/>
        <v>1232.6</v>
      </c>
      <c r="I250" s="17">
        <f t="shared" si="13"/>
        <v>1512.6399999999999</v>
      </c>
      <c r="J250" s="17">
        <f t="shared" si="14"/>
        <v>1813.2799999999997</v>
      </c>
      <c r="K250" s="32">
        <f t="shared" si="15"/>
        <v>2212.0499999999997</v>
      </c>
    </row>
    <row r="251" spans="1:11" s="15" customFormat="1" ht="14.25" customHeight="1">
      <c r="A251" s="29">
        <f>'до 150 кВт'!A251</f>
        <v>44906</v>
      </c>
      <c r="B251" s="16">
        <v>2</v>
      </c>
      <c r="C251" s="21">
        <v>837.07</v>
      </c>
      <c r="D251" s="21">
        <v>0</v>
      </c>
      <c r="E251" s="21">
        <v>34.65</v>
      </c>
      <c r="F251" s="21">
        <v>852.08</v>
      </c>
      <c r="G251" s="21">
        <v>252</v>
      </c>
      <c r="H251" s="17">
        <f t="shared" si="12"/>
        <v>1203.83</v>
      </c>
      <c r="I251" s="17">
        <f t="shared" si="13"/>
        <v>1483.87</v>
      </c>
      <c r="J251" s="17">
        <f t="shared" si="14"/>
        <v>1784.5099999999998</v>
      </c>
      <c r="K251" s="32">
        <f t="shared" si="15"/>
        <v>2183.2799999999997</v>
      </c>
    </row>
    <row r="252" spans="1:11" s="15" customFormat="1" ht="14.25" customHeight="1">
      <c r="A252" s="29">
        <f>'до 150 кВт'!A252</f>
        <v>44906</v>
      </c>
      <c r="B252" s="16">
        <v>3</v>
      </c>
      <c r="C252" s="21">
        <v>850.42</v>
      </c>
      <c r="D252" s="21">
        <v>20.19</v>
      </c>
      <c r="E252" s="21">
        <v>0</v>
      </c>
      <c r="F252" s="21">
        <v>865.43</v>
      </c>
      <c r="G252" s="21">
        <v>252</v>
      </c>
      <c r="H252" s="17">
        <f t="shared" si="12"/>
        <v>1217.1799999999998</v>
      </c>
      <c r="I252" s="17">
        <f t="shared" si="13"/>
        <v>1497.2199999999998</v>
      </c>
      <c r="J252" s="17">
        <f t="shared" si="14"/>
        <v>1797.8599999999997</v>
      </c>
      <c r="K252" s="32">
        <f t="shared" si="15"/>
        <v>2196.6299999999997</v>
      </c>
    </row>
    <row r="253" spans="1:11" s="15" customFormat="1" ht="14.25" customHeight="1">
      <c r="A253" s="29">
        <f>'до 150 кВт'!A253</f>
        <v>44906</v>
      </c>
      <c r="B253" s="16">
        <v>4</v>
      </c>
      <c r="C253" s="21">
        <v>880</v>
      </c>
      <c r="D253" s="21">
        <v>167.38</v>
      </c>
      <c r="E253" s="21">
        <v>0</v>
      </c>
      <c r="F253" s="21">
        <v>895.01</v>
      </c>
      <c r="G253" s="21">
        <v>252</v>
      </c>
      <c r="H253" s="17">
        <f t="shared" si="12"/>
        <v>1246.7599999999998</v>
      </c>
      <c r="I253" s="17">
        <f t="shared" si="13"/>
        <v>1526.8</v>
      </c>
      <c r="J253" s="17">
        <f t="shared" si="14"/>
        <v>1827.4399999999998</v>
      </c>
      <c r="K253" s="32">
        <f t="shared" si="15"/>
        <v>2226.21</v>
      </c>
    </row>
    <row r="254" spans="1:11" s="15" customFormat="1" ht="14.25" customHeight="1">
      <c r="A254" s="29">
        <f>'до 150 кВт'!A254</f>
        <v>44906</v>
      </c>
      <c r="B254" s="16">
        <v>5</v>
      </c>
      <c r="C254" s="21">
        <v>1068.81</v>
      </c>
      <c r="D254" s="21">
        <v>357.8</v>
      </c>
      <c r="E254" s="21">
        <v>0</v>
      </c>
      <c r="F254" s="21">
        <v>1083.82</v>
      </c>
      <c r="G254" s="21">
        <v>252</v>
      </c>
      <c r="H254" s="17">
        <f t="shared" si="12"/>
        <v>1435.5699999999997</v>
      </c>
      <c r="I254" s="17">
        <f t="shared" si="13"/>
        <v>1715.61</v>
      </c>
      <c r="J254" s="17">
        <f t="shared" si="14"/>
        <v>2016.2499999999998</v>
      </c>
      <c r="K254" s="32">
        <f t="shared" si="15"/>
        <v>2415.0199999999995</v>
      </c>
    </row>
    <row r="255" spans="1:11" s="15" customFormat="1" ht="14.25" customHeight="1">
      <c r="A255" s="29">
        <f>'до 150 кВт'!A255</f>
        <v>44906</v>
      </c>
      <c r="B255" s="16">
        <v>6</v>
      </c>
      <c r="C255" s="21">
        <v>1436.24</v>
      </c>
      <c r="D255" s="21">
        <v>213.4</v>
      </c>
      <c r="E255" s="21">
        <v>0</v>
      </c>
      <c r="F255" s="21">
        <v>1451.25</v>
      </c>
      <c r="G255" s="21">
        <v>252</v>
      </c>
      <c r="H255" s="17">
        <f t="shared" si="12"/>
        <v>1803</v>
      </c>
      <c r="I255" s="17">
        <f t="shared" si="13"/>
        <v>2083.04</v>
      </c>
      <c r="J255" s="17">
        <f t="shared" si="14"/>
        <v>2383.68</v>
      </c>
      <c r="K255" s="32">
        <f t="shared" si="15"/>
        <v>2782.45</v>
      </c>
    </row>
    <row r="256" spans="1:11" s="15" customFormat="1" ht="14.25" customHeight="1">
      <c r="A256" s="29">
        <f>'до 150 кВт'!A256</f>
        <v>44906</v>
      </c>
      <c r="B256" s="16">
        <v>7</v>
      </c>
      <c r="C256" s="21">
        <v>1722.13</v>
      </c>
      <c r="D256" s="21">
        <v>127.9</v>
      </c>
      <c r="E256" s="21">
        <v>0</v>
      </c>
      <c r="F256" s="21">
        <v>1737.14</v>
      </c>
      <c r="G256" s="21">
        <v>252</v>
      </c>
      <c r="H256" s="17">
        <f t="shared" si="12"/>
        <v>2088.89</v>
      </c>
      <c r="I256" s="17">
        <f t="shared" si="13"/>
        <v>2368.93</v>
      </c>
      <c r="J256" s="17">
        <f t="shared" si="14"/>
        <v>2669.5699999999997</v>
      </c>
      <c r="K256" s="32">
        <f t="shared" si="15"/>
        <v>3068.34</v>
      </c>
    </row>
    <row r="257" spans="1:11" s="15" customFormat="1" ht="14.25" customHeight="1">
      <c r="A257" s="29">
        <f>'до 150 кВт'!A257</f>
        <v>44906</v>
      </c>
      <c r="B257" s="16">
        <v>8</v>
      </c>
      <c r="C257" s="21">
        <v>1861.79</v>
      </c>
      <c r="D257" s="21">
        <v>110.26</v>
      </c>
      <c r="E257" s="21">
        <v>0</v>
      </c>
      <c r="F257" s="21">
        <v>1876.8</v>
      </c>
      <c r="G257" s="21">
        <v>252</v>
      </c>
      <c r="H257" s="17">
        <f t="shared" si="12"/>
        <v>2228.55</v>
      </c>
      <c r="I257" s="17">
        <f t="shared" si="13"/>
        <v>2508.59</v>
      </c>
      <c r="J257" s="17">
        <f t="shared" si="14"/>
        <v>2809.23</v>
      </c>
      <c r="K257" s="32">
        <f t="shared" si="15"/>
        <v>3208</v>
      </c>
    </row>
    <row r="258" spans="1:11" s="15" customFormat="1" ht="14.25" customHeight="1">
      <c r="A258" s="29">
        <f>'до 150 кВт'!A258</f>
        <v>44906</v>
      </c>
      <c r="B258" s="16">
        <v>9</v>
      </c>
      <c r="C258" s="21">
        <v>1881.87</v>
      </c>
      <c r="D258" s="21">
        <v>91.36</v>
      </c>
      <c r="E258" s="21">
        <v>0</v>
      </c>
      <c r="F258" s="21">
        <v>1896.88</v>
      </c>
      <c r="G258" s="21">
        <v>252</v>
      </c>
      <c r="H258" s="17">
        <f t="shared" si="12"/>
        <v>2248.63</v>
      </c>
      <c r="I258" s="17">
        <f t="shared" si="13"/>
        <v>2528.67</v>
      </c>
      <c r="J258" s="17">
        <f t="shared" si="14"/>
        <v>2829.31</v>
      </c>
      <c r="K258" s="32">
        <f t="shared" si="15"/>
        <v>3228.08</v>
      </c>
    </row>
    <row r="259" spans="1:11" s="15" customFormat="1" ht="14.25" customHeight="1">
      <c r="A259" s="29">
        <f>'до 150 кВт'!A259</f>
        <v>44906</v>
      </c>
      <c r="B259" s="16">
        <v>10</v>
      </c>
      <c r="C259" s="21">
        <v>1872.74</v>
      </c>
      <c r="D259" s="21">
        <v>0</v>
      </c>
      <c r="E259" s="21">
        <v>4.57</v>
      </c>
      <c r="F259" s="21">
        <v>1887.75</v>
      </c>
      <c r="G259" s="21">
        <v>252</v>
      </c>
      <c r="H259" s="17">
        <f t="shared" si="12"/>
        <v>2239.5</v>
      </c>
      <c r="I259" s="17">
        <f t="shared" si="13"/>
        <v>2519.54</v>
      </c>
      <c r="J259" s="17">
        <f t="shared" si="14"/>
        <v>2820.18</v>
      </c>
      <c r="K259" s="32">
        <f t="shared" si="15"/>
        <v>3218.95</v>
      </c>
    </row>
    <row r="260" spans="1:11" s="15" customFormat="1" ht="14.25" customHeight="1">
      <c r="A260" s="29">
        <f>'до 150 кВт'!A260</f>
        <v>44906</v>
      </c>
      <c r="B260" s="16">
        <v>11</v>
      </c>
      <c r="C260" s="21">
        <v>1883.71</v>
      </c>
      <c r="D260" s="21">
        <v>0</v>
      </c>
      <c r="E260" s="21">
        <v>40.12</v>
      </c>
      <c r="F260" s="21">
        <v>1898.72</v>
      </c>
      <c r="G260" s="21">
        <v>252</v>
      </c>
      <c r="H260" s="17">
        <f t="shared" si="12"/>
        <v>2250.4700000000003</v>
      </c>
      <c r="I260" s="17">
        <f t="shared" si="13"/>
        <v>2530.51</v>
      </c>
      <c r="J260" s="17">
        <f t="shared" si="14"/>
        <v>2831.15</v>
      </c>
      <c r="K260" s="32">
        <f t="shared" si="15"/>
        <v>3229.92</v>
      </c>
    </row>
    <row r="261" spans="1:11" s="15" customFormat="1" ht="14.25" customHeight="1">
      <c r="A261" s="29">
        <f>'до 150 кВт'!A261</f>
        <v>44906</v>
      </c>
      <c r="B261" s="16">
        <v>12</v>
      </c>
      <c r="C261" s="21">
        <v>1777.97</v>
      </c>
      <c r="D261" s="21">
        <v>0</v>
      </c>
      <c r="E261" s="21">
        <v>4.39</v>
      </c>
      <c r="F261" s="21">
        <v>1792.98</v>
      </c>
      <c r="G261" s="21">
        <v>252</v>
      </c>
      <c r="H261" s="17">
        <f t="shared" si="12"/>
        <v>2144.73</v>
      </c>
      <c r="I261" s="17">
        <f t="shared" si="13"/>
        <v>2424.77</v>
      </c>
      <c r="J261" s="17">
        <f t="shared" si="14"/>
        <v>2725.41</v>
      </c>
      <c r="K261" s="32">
        <f t="shared" si="15"/>
        <v>3124.18</v>
      </c>
    </row>
    <row r="262" spans="1:11" s="15" customFormat="1" ht="14.25" customHeight="1">
      <c r="A262" s="29">
        <f>'до 150 кВт'!A262</f>
        <v>44906</v>
      </c>
      <c r="B262" s="16">
        <v>13</v>
      </c>
      <c r="C262" s="21">
        <v>1826.41</v>
      </c>
      <c r="D262" s="21">
        <v>0</v>
      </c>
      <c r="E262" s="21">
        <v>59.53</v>
      </c>
      <c r="F262" s="21">
        <v>1841.42</v>
      </c>
      <c r="G262" s="21">
        <v>252</v>
      </c>
      <c r="H262" s="17">
        <f t="shared" si="12"/>
        <v>2193.17</v>
      </c>
      <c r="I262" s="17">
        <f t="shared" si="13"/>
        <v>2473.21</v>
      </c>
      <c r="J262" s="17">
        <f t="shared" si="14"/>
        <v>2773.85</v>
      </c>
      <c r="K262" s="32">
        <f t="shared" si="15"/>
        <v>3172.62</v>
      </c>
    </row>
    <row r="263" spans="1:11" s="15" customFormat="1" ht="14.25" customHeight="1">
      <c r="A263" s="29">
        <f>'до 150 кВт'!A263</f>
        <v>44906</v>
      </c>
      <c r="B263" s="16">
        <v>14</v>
      </c>
      <c r="C263" s="21">
        <v>1821.49</v>
      </c>
      <c r="D263" s="21">
        <v>0</v>
      </c>
      <c r="E263" s="21">
        <v>38.37</v>
      </c>
      <c r="F263" s="21">
        <v>1836.5</v>
      </c>
      <c r="G263" s="21">
        <v>252</v>
      </c>
      <c r="H263" s="17">
        <f t="shared" si="12"/>
        <v>2188.25</v>
      </c>
      <c r="I263" s="17">
        <f t="shared" si="13"/>
        <v>2468.29</v>
      </c>
      <c r="J263" s="17">
        <f t="shared" si="14"/>
        <v>2768.93</v>
      </c>
      <c r="K263" s="32">
        <f t="shared" si="15"/>
        <v>3167.7</v>
      </c>
    </row>
    <row r="264" spans="1:11" s="15" customFormat="1" ht="14.25" customHeight="1">
      <c r="A264" s="29">
        <f>'до 150 кВт'!A264</f>
        <v>44906</v>
      </c>
      <c r="B264" s="16">
        <v>15</v>
      </c>
      <c r="C264" s="21">
        <v>1825.85</v>
      </c>
      <c r="D264" s="21">
        <v>0</v>
      </c>
      <c r="E264" s="21">
        <v>60.49</v>
      </c>
      <c r="F264" s="21">
        <v>1840.86</v>
      </c>
      <c r="G264" s="21">
        <v>252</v>
      </c>
      <c r="H264" s="17">
        <f t="shared" si="12"/>
        <v>2192.6099999999997</v>
      </c>
      <c r="I264" s="17">
        <f t="shared" si="13"/>
        <v>2472.6499999999996</v>
      </c>
      <c r="J264" s="17">
        <f t="shared" si="14"/>
        <v>2773.2899999999995</v>
      </c>
      <c r="K264" s="32">
        <f t="shared" si="15"/>
        <v>3172.0599999999995</v>
      </c>
    </row>
    <row r="265" spans="1:11" s="15" customFormat="1" ht="14.25" customHeight="1">
      <c r="A265" s="29">
        <f>'до 150 кВт'!A265</f>
        <v>44906</v>
      </c>
      <c r="B265" s="16">
        <v>16</v>
      </c>
      <c r="C265" s="21">
        <v>1820.64</v>
      </c>
      <c r="D265" s="21">
        <v>0</v>
      </c>
      <c r="E265" s="21">
        <v>94.23</v>
      </c>
      <c r="F265" s="21">
        <v>1835.65</v>
      </c>
      <c r="G265" s="21">
        <v>252</v>
      </c>
      <c r="H265" s="17">
        <f t="shared" si="12"/>
        <v>2187.4</v>
      </c>
      <c r="I265" s="17">
        <f t="shared" si="13"/>
        <v>2467.44</v>
      </c>
      <c r="J265" s="17">
        <f t="shared" si="14"/>
        <v>2768.08</v>
      </c>
      <c r="K265" s="32">
        <f t="shared" si="15"/>
        <v>3166.85</v>
      </c>
    </row>
    <row r="266" spans="1:11" s="15" customFormat="1" ht="14.25" customHeight="1">
      <c r="A266" s="29">
        <f>'до 150 кВт'!A266</f>
        <v>44906</v>
      </c>
      <c r="B266" s="16">
        <v>17</v>
      </c>
      <c r="C266" s="21">
        <v>1829.35</v>
      </c>
      <c r="D266" s="21">
        <v>115.21</v>
      </c>
      <c r="E266" s="21">
        <v>0</v>
      </c>
      <c r="F266" s="21">
        <v>1844.36</v>
      </c>
      <c r="G266" s="21">
        <v>252</v>
      </c>
      <c r="H266" s="17">
        <f aca="true" t="shared" si="16" ref="H266:H329">SUM($F266,$G266,$N$5,$N$7)</f>
        <v>2196.1099999999997</v>
      </c>
      <c r="I266" s="17">
        <f aca="true" t="shared" si="17" ref="I266:I329">SUM($F266,$G266,$O$5,$O$7)</f>
        <v>2476.1499999999996</v>
      </c>
      <c r="J266" s="17">
        <f aca="true" t="shared" si="18" ref="J266:J329">SUM($F266,$G266,$P$5,$P$7)</f>
        <v>2776.7899999999995</v>
      </c>
      <c r="K266" s="32">
        <f aca="true" t="shared" si="19" ref="K266:K329">SUM($F266,$G266,$Q$5,$Q$7)</f>
        <v>3175.5599999999995</v>
      </c>
    </row>
    <row r="267" spans="1:11" s="15" customFormat="1" ht="14.25" customHeight="1">
      <c r="A267" s="29">
        <f>'до 150 кВт'!A267</f>
        <v>44906</v>
      </c>
      <c r="B267" s="16">
        <v>18</v>
      </c>
      <c r="C267" s="21">
        <v>1828.64</v>
      </c>
      <c r="D267" s="21">
        <v>145.99</v>
      </c>
      <c r="E267" s="21">
        <v>0</v>
      </c>
      <c r="F267" s="21">
        <v>1843.65</v>
      </c>
      <c r="G267" s="21">
        <v>252</v>
      </c>
      <c r="H267" s="17">
        <f t="shared" si="16"/>
        <v>2195.4</v>
      </c>
      <c r="I267" s="17">
        <f t="shared" si="17"/>
        <v>2475.44</v>
      </c>
      <c r="J267" s="17">
        <f t="shared" si="18"/>
        <v>2776.08</v>
      </c>
      <c r="K267" s="32">
        <f t="shared" si="19"/>
        <v>3174.85</v>
      </c>
    </row>
    <row r="268" spans="1:11" s="15" customFormat="1" ht="14.25" customHeight="1">
      <c r="A268" s="29">
        <f>'до 150 кВт'!A268</f>
        <v>44906</v>
      </c>
      <c r="B268" s="16">
        <v>19</v>
      </c>
      <c r="C268" s="21">
        <v>2041.79</v>
      </c>
      <c r="D268" s="21">
        <v>0</v>
      </c>
      <c r="E268" s="21">
        <v>204.66</v>
      </c>
      <c r="F268" s="21">
        <v>2056.8</v>
      </c>
      <c r="G268" s="21">
        <v>252</v>
      </c>
      <c r="H268" s="17">
        <f t="shared" si="16"/>
        <v>2408.55</v>
      </c>
      <c r="I268" s="17">
        <f t="shared" si="17"/>
        <v>2688.59</v>
      </c>
      <c r="J268" s="17">
        <f t="shared" si="18"/>
        <v>2989.23</v>
      </c>
      <c r="K268" s="32">
        <f t="shared" si="19"/>
        <v>3388</v>
      </c>
    </row>
    <row r="269" spans="1:11" s="15" customFormat="1" ht="14.25" customHeight="1">
      <c r="A269" s="29">
        <f>'до 150 кВт'!A269</f>
        <v>44906</v>
      </c>
      <c r="B269" s="16">
        <v>20</v>
      </c>
      <c r="C269" s="21">
        <v>1894.18</v>
      </c>
      <c r="D269" s="21">
        <v>0</v>
      </c>
      <c r="E269" s="21">
        <v>118.96</v>
      </c>
      <c r="F269" s="21">
        <v>1909.19</v>
      </c>
      <c r="G269" s="21">
        <v>252</v>
      </c>
      <c r="H269" s="17">
        <f t="shared" si="16"/>
        <v>2260.94</v>
      </c>
      <c r="I269" s="17">
        <f t="shared" si="17"/>
        <v>2540.98</v>
      </c>
      <c r="J269" s="17">
        <f t="shared" si="18"/>
        <v>2841.62</v>
      </c>
      <c r="K269" s="32">
        <f t="shared" si="19"/>
        <v>3240.39</v>
      </c>
    </row>
    <row r="270" spans="1:11" s="15" customFormat="1" ht="14.25" customHeight="1">
      <c r="A270" s="29">
        <f>'до 150 кВт'!A270</f>
        <v>44906</v>
      </c>
      <c r="B270" s="16">
        <v>21</v>
      </c>
      <c r="C270" s="21">
        <v>1821.01</v>
      </c>
      <c r="D270" s="21">
        <v>0</v>
      </c>
      <c r="E270" s="21">
        <v>652.39</v>
      </c>
      <c r="F270" s="21">
        <v>1836.02</v>
      </c>
      <c r="G270" s="21">
        <v>252</v>
      </c>
      <c r="H270" s="17">
        <f t="shared" si="16"/>
        <v>2187.77</v>
      </c>
      <c r="I270" s="17">
        <f t="shared" si="17"/>
        <v>2467.81</v>
      </c>
      <c r="J270" s="17">
        <f t="shared" si="18"/>
        <v>2768.45</v>
      </c>
      <c r="K270" s="32">
        <f t="shared" si="19"/>
        <v>3167.22</v>
      </c>
    </row>
    <row r="271" spans="1:11" s="15" customFormat="1" ht="14.25" customHeight="1">
      <c r="A271" s="29">
        <f>'до 150 кВт'!A271</f>
        <v>44906</v>
      </c>
      <c r="B271" s="16">
        <v>22</v>
      </c>
      <c r="C271" s="21">
        <v>1539.79</v>
      </c>
      <c r="D271" s="21">
        <v>0</v>
      </c>
      <c r="E271" s="21">
        <v>467.33</v>
      </c>
      <c r="F271" s="21">
        <v>1554.8</v>
      </c>
      <c r="G271" s="21">
        <v>252</v>
      </c>
      <c r="H271" s="17">
        <f t="shared" si="16"/>
        <v>1906.5499999999997</v>
      </c>
      <c r="I271" s="17">
        <f t="shared" si="17"/>
        <v>2186.5899999999997</v>
      </c>
      <c r="J271" s="17">
        <f t="shared" si="18"/>
        <v>2487.2299999999996</v>
      </c>
      <c r="K271" s="32">
        <f t="shared" si="19"/>
        <v>2886</v>
      </c>
    </row>
    <row r="272" spans="1:11" s="15" customFormat="1" ht="14.25" customHeight="1">
      <c r="A272" s="29">
        <f>'до 150 кВт'!A272</f>
        <v>44906</v>
      </c>
      <c r="B272" s="16">
        <v>23</v>
      </c>
      <c r="C272" s="21">
        <v>1080.16</v>
      </c>
      <c r="D272" s="21">
        <v>0</v>
      </c>
      <c r="E272" s="21">
        <v>116.28</v>
      </c>
      <c r="F272" s="21">
        <v>1095.17</v>
      </c>
      <c r="G272" s="21">
        <v>252</v>
      </c>
      <c r="H272" s="17">
        <f t="shared" si="16"/>
        <v>1446.92</v>
      </c>
      <c r="I272" s="17">
        <f t="shared" si="17"/>
        <v>1726.96</v>
      </c>
      <c r="J272" s="17">
        <f t="shared" si="18"/>
        <v>2027.6</v>
      </c>
      <c r="K272" s="32">
        <f t="shared" si="19"/>
        <v>2426.37</v>
      </c>
    </row>
    <row r="273" spans="1:11" s="15" customFormat="1" ht="14.25" customHeight="1">
      <c r="A273" s="29">
        <f>'до 150 кВт'!A273</f>
        <v>44907</v>
      </c>
      <c r="B273" s="16">
        <v>0</v>
      </c>
      <c r="C273" s="21">
        <v>969.52</v>
      </c>
      <c r="D273" s="21">
        <v>0</v>
      </c>
      <c r="E273" s="21">
        <v>143.5</v>
      </c>
      <c r="F273" s="21">
        <v>984.53</v>
      </c>
      <c r="G273" s="21">
        <v>252</v>
      </c>
      <c r="H273" s="17">
        <f t="shared" si="16"/>
        <v>1336.2799999999997</v>
      </c>
      <c r="I273" s="17">
        <f t="shared" si="17"/>
        <v>1616.32</v>
      </c>
      <c r="J273" s="17">
        <f t="shared" si="18"/>
        <v>1916.9599999999998</v>
      </c>
      <c r="K273" s="32">
        <f t="shared" si="19"/>
        <v>2315.7299999999996</v>
      </c>
    </row>
    <row r="274" spans="1:11" s="15" customFormat="1" ht="14.25" customHeight="1">
      <c r="A274" s="29">
        <f>'до 150 кВт'!A274</f>
        <v>44907</v>
      </c>
      <c r="B274" s="16">
        <v>1</v>
      </c>
      <c r="C274" s="21">
        <v>889.81</v>
      </c>
      <c r="D274" s="21">
        <v>0</v>
      </c>
      <c r="E274" s="21">
        <v>118.14</v>
      </c>
      <c r="F274" s="21">
        <v>904.82</v>
      </c>
      <c r="G274" s="21">
        <v>252</v>
      </c>
      <c r="H274" s="17">
        <f t="shared" si="16"/>
        <v>1256.5700000000002</v>
      </c>
      <c r="I274" s="17">
        <f t="shared" si="17"/>
        <v>1536.6100000000001</v>
      </c>
      <c r="J274" s="17">
        <f t="shared" si="18"/>
        <v>1837.25</v>
      </c>
      <c r="K274" s="32">
        <f t="shared" si="19"/>
        <v>2236.02</v>
      </c>
    </row>
    <row r="275" spans="1:11" s="15" customFormat="1" ht="14.25" customHeight="1">
      <c r="A275" s="29">
        <f>'до 150 кВт'!A275</f>
        <v>44907</v>
      </c>
      <c r="B275" s="16">
        <v>2</v>
      </c>
      <c r="C275" s="21">
        <v>863.7</v>
      </c>
      <c r="D275" s="21">
        <v>0</v>
      </c>
      <c r="E275" s="21">
        <v>7.24</v>
      </c>
      <c r="F275" s="21">
        <v>878.71</v>
      </c>
      <c r="G275" s="21">
        <v>252</v>
      </c>
      <c r="H275" s="17">
        <f t="shared" si="16"/>
        <v>1230.46</v>
      </c>
      <c r="I275" s="17">
        <f t="shared" si="17"/>
        <v>1510.5</v>
      </c>
      <c r="J275" s="17">
        <f t="shared" si="18"/>
        <v>1811.1399999999999</v>
      </c>
      <c r="K275" s="32">
        <f t="shared" si="19"/>
        <v>2209.91</v>
      </c>
    </row>
    <row r="276" spans="1:11" s="15" customFormat="1" ht="14.25" customHeight="1">
      <c r="A276" s="29">
        <f>'до 150 кВт'!A276</f>
        <v>44907</v>
      </c>
      <c r="B276" s="16">
        <v>3</v>
      </c>
      <c r="C276" s="21">
        <v>864.9</v>
      </c>
      <c r="D276" s="21">
        <v>4.45</v>
      </c>
      <c r="E276" s="21">
        <v>0</v>
      </c>
      <c r="F276" s="21">
        <v>879.91</v>
      </c>
      <c r="G276" s="21">
        <v>252</v>
      </c>
      <c r="H276" s="17">
        <f t="shared" si="16"/>
        <v>1231.6599999999999</v>
      </c>
      <c r="I276" s="17">
        <f t="shared" si="17"/>
        <v>1511.6999999999998</v>
      </c>
      <c r="J276" s="17">
        <f t="shared" si="18"/>
        <v>1812.3399999999997</v>
      </c>
      <c r="K276" s="32">
        <f t="shared" si="19"/>
        <v>2211.1099999999997</v>
      </c>
    </row>
    <row r="277" spans="1:11" s="15" customFormat="1" ht="14.25" customHeight="1">
      <c r="A277" s="29">
        <f>'до 150 кВт'!A277</f>
        <v>44907</v>
      </c>
      <c r="B277" s="16">
        <v>4</v>
      </c>
      <c r="C277" s="21">
        <v>913.92</v>
      </c>
      <c r="D277" s="21">
        <v>134.78</v>
      </c>
      <c r="E277" s="21">
        <v>0</v>
      </c>
      <c r="F277" s="21">
        <v>928.93</v>
      </c>
      <c r="G277" s="21">
        <v>252</v>
      </c>
      <c r="H277" s="17">
        <f t="shared" si="16"/>
        <v>1280.6799999999998</v>
      </c>
      <c r="I277" s="17">
        <f t="shared" si="17"/>
        <v>1560.7199999999998</v>
      </c>
      <c r="J277" s="17">
        <f t="shared" si="18"/>
        <v>1861.3599999999997</v>
      </c>
      <c r="K277" s="32">
        <f t="shared" si="19"/>
        <v>2260.1299999999997</v>
      </c>
    </row>
    <row r="278" spans="1:11" s="15" customFormat="1" ht="14.25" customHeight="1">
      <c r="A278" s="29">
        <f>'до 150 кВт'!A278</f>
        <v>44907</v>
      </c>
      <c r="B278" s="16">
        <v>5</v>
      </c>
      <c r="C278" s="21">
        <v>1971.65</v>
      </c>
      <c r="D278" s="21">
        <v>0</v>
      </c>
      <c r="E278" s="21">
        <v>17.49</v>
      </c>
      <c r="F278" s="21">
        <v>1986.66</v>
      </c>
      <c r="G278" s="21">
        <v>252</v>
      </c>
      <c r="H278" s="17">
        <f t="shared" si="16"/>
        <v>2338.41</v>
      </c>
      <c r="I278" s="17">
        <f t="shared" si="17"/>
        <v>2618.45</v>
      </c>
      <c r="J278" s="17">
        <f t="shared" si="18"/>
        <v>2919.0899999999997</v>
      </c>
      <c r="K278" s="32">
        <f t="shared" si="19"/>
        <v>3317.8599999999997</v>
      </c>
    </row>
    <row r="279" spans="1:11" s="15" customFormat="1" ht="14.25" customHeight="1">
      <c r="A279" s="29">
        <f>'до 150 кВт'!A279</f>
        <v>44907</v>
      </c>
      <c r="B279" s="16">
        <v>6</v>
      </c>
      <c r="C279" s="21">
        <v>1965.77</v>
      </c>
      <c r="D279" s="21">
        <v>55.21</v>
      </c>
      <c r="E279" s="21">
        <v>0</v>
      </c>
      <c r="F279" s="21">
        <v>1980.78</v>
      </c>
      <c r="G279" s="21">
        <v>252</v>
      </c>
      <c r="H279" s="17">
        <f t="shared" si="16"/>
        <v>2332.5299999999997</v>
      </c>
      <c r="I279" s="17">
        <f t="shared" si="17"/>
        <v>2612.5699999999997</v>
      </c>
      <c r="J279" s="17">
        <f t="shared" si="18"/>
        <v>2913.2099999999996</v>
      </c>
      <c r="K279" s="32">
        <f t="shared" si="19"/>
        <v>3311.9799999999996</v>
      </c>
    </row>
    <row r="280" spans="1:11" s="15" customFormat="1" ht="14.25" customHeight="1">
      <c r="A280" s="29">
        <f>'до 150 кВт'!A280</f>
        <v>44907</v>
      </c>
      <c r="B280" s="16">
        <v>7</v>
      </c>
      <c r="C280" s="21">
        <v>2005.44</v>
      </c>
      <c r="D280" s="21">
        <v>0</v>
      </c>
      <c r="E280" s="21">
        <v>103.73</v>
      </c>
      <c r="F280" s="21">
        <v>2020.45</v>
      </c>
      <c r="G280" s="21">
        <v>252</v>
      </c>
      <c r="H280" s="17">
        <f t="shared" si="16"/>
        <v>2372.2</v>
      </c>
      <c r="I280" s="17">
        <f t="shared" si="17"/>
        <v>2652.24</v>
      </c>
      <c r="J280" s="17">
        <f t="shared" si="18"/>
        <v>2952.8799999999997</v>
      </c>
      <c r="K280" s="32">
        <f t="shared" si="19"/>
        <v>3351.6499999999996</v>
      </c>
    </row>
    <row r="281" spans="1:11" s="15" customFormat="1" ht="14.25" customHeight="1">
      <c r="A281" s="29">
        <f>'до 150 кВт'!A281</f>
        <v>44907</v>
      </c>
      <c r="B281" s="16">
        <v>8</v>
      </c>
      <c r="C281" s="21">
        <v>2022.69</v>
      </c>
      <c r="D281" s="21">
        <v>34.89</v>
      </c>
      <c r="E281" s="21">
        <v>0</v>
      </c>
      <c r="F281" s="21">
        <v>2037.7</v>
      </c>
      <c r="G281" s="21">
        <v>252</v>
      </c>
      <c r="H281" s="17">
        <f t="shared" si="16"/>
        <v>2389.45</v>
      </c>
      <c r="I281" s="17">
        <f t="shared" si="17"/>
        <v>2669.49</v>
      </c>
      <c r="J281" s="17">
        <f t="shared" si="18"/>
        <v>2970.1299999999997</v>
      </c>
      <c r="K281" s="32">
        <f t="shared" si="19"/>
        <v>3368.8999999999996</v>
      </c>
    </row>
    <row r="282" spans="1:11" s="15" customFormat="1" ht="14.25" customHeight="1">
      <c r="A282" s="29">
        <f>'до 150 кВт'!A282</f>
        <v>44907</v>
      </c>
      <c r="B282" s="16">
        <v>9</v>
      </c>
      <c r="C282" s="21">
        <v>2014.43</v>
      </c>
      <c r="D282" s="21">
        <v>16.34</v>
      </c>
      <c r="E282" s="21">
        <v>0</v>
      </c>
      <c r="F282" s="21">
        <v>2029.44</v>
      </c>
      <c r="G282" s="21">
        <v>252</v>
      </c>
      <c r="H282" s="17">
        <f t="shared" si="16"/>
        <v>2381.19</v>
      </c>
      <c r="I282" s="17">
        <f t="shared" si="17"/>
        <v>2661.23</v>
      </c>
      <c r="J282" s="17">
        <f t="shared" si="18"/>
        <v>2961.87</v>
      </c>
      <c r="K282" s="32">
        <f t="shared" si="19"/>
        <v>3360.64</v>
      </c>
    </row>
    <row r="283" spans="1:11" s="15" customFormat="1" ht="14.25" customHeight="1">
      <c r="A283" s="29">
        <f>'до 150 кВт'!A283</f>
        <v>44907</v>
      </c>
      <c r="B283" s="16">
        <v>10</v>
      </c>
      <c r="C283" s="21">
        <v>2016.03</v>
      </c>
      <c r="D283" s="21">
        <v>0</v>
      </c>
      <c r="E283" s="21">
        <v>27.29</v>
      </c>
      <c r="F283" s="21">
        <v>2031.04</v>
      </c>
      <c r="G283" s="21">
        <v>252</v>
      </c>
      <c r="H283" s="17">
        <f t="shared" si="16"/>
        <v>2382.79</v>
      </c>
      <c r="I283" s="17">
        <f t="shared" si="17"/>
        <v>2662.83</v>
      </c>
      <c r="J283" s="17">
        <f t="shared" si="18"/>
        <v>2963.47</v>
      </c>
      <c r="K283" s="32">
        <f t="shared" si="19"/>
        <v>3362.24</v>
      </c>
    </row>
    <row r="284" spans="1:11" s="15" customFormat="1" ht="14.25" customHeight="1">
      <c r="A284" s="29">
        <f>'до 150 кВт'!A284</f>
        <v>44907</v>
      </c>
      <c r="B284" s="16">
        <v>11</v>
      </c>
      <c r="C284" s="21">
        <v>2034.61</v>
      </c>
      <c r="D284" s="21">
        <v>0</v>
      </c>
      <c r="E284" s="21">
        <v>157.08</v>
      </c>
      <c r="F284" s="21">
        <v>2049.62</v>
      </c>
      <c r="G284" s="21">
        <v>252</v>
      </c>
      <c r="H284" s="17">
        <f t="shared" si="16"/>
        <v>2401.37</v>
      </c>
      <c r="I284" s="17">
        <f t="shared" si="17"/>
        <v>2681.41</v>
      </c>
      <c r="J284" s="17">
        <f t="shared" si="18"/>
        <v>2982.0499999999997</v>
      </c>
      <c r="K284" s="32">
        <f t="shared" si="19"/>
        <v>3380.8199999999997</v>
      </c>
    </row>
    <row r="285" spans="1:11" s="15" customFormat="1" ht="14.25" customHeight="1">
      <c r="A285" s="29">
        <f>'до 150 кВт'!A285</f>
        <v>44907</v>
      </c>
      <c r="B285" s="16">
        <v>12</v>
      </c>
      <c r="C285" s="21">
        <v>2027.93</v>
      </c>
      <c r="D285" s="21">
        <v>0</v>
      </c>
      <c r="E285" s="21">
        <v>156.63</v>
      </c>
      <c r="F285" s="21">
        <v>2042.94</v>
      </c>
      <c r="G285" s="21">
        <v>252</v>
      </c>
      <c r="H285" s="17">
        <f t="shared" si="16"/>
        <v>2394.69</v>
      </c>
      <c r="I285" s="17">
        <f t="shared" si="17"/>
        <v>2674.73</v>
      </c>
      <c r="J285" s="17">
        <f t="shared" si="18"/>
        <v>2975.37</v>
      </c>
      <c r="K285" s="32">
        <f t="shared" si="19"/>
        <v>3374.14</v>
      </c>
    </row>
    <row r="286" spans="1:11" s="15" customFormat="1" ht="14.25" customHeight="1">
      <c r="A286" s="29">
        <f>'до 150 кВт'!A286</f>
        <v>44907</v>
      </c>
      <c r="B286" s="16">
        <v>13</v>
      </c>
      <c r="C286" s="21">
        <v>2030.2</v>
      </c>
      <c r="D286" s="21">
        <v>0</v>
      </c>
      <c r="E286" s="21">
        <v>199.54</v>
      </c>
      <c r="F286" s="21">
        <v>2045.21</v>
      </c>
      <c r="G286" s="21">
        <v>252</v>
      </c>
      <c r="H286" s="17">
        <f t="shared" si="16"/>
        <v>2396.96</v>
      </c>
      <c r="I286" s="17">
        <f t="shared" si="17"/>
        <v>2677</v>
      </c>
      <c r="J286" s="17">
        <f t="shared" si="18"/>
        <v>2977.64</v>
      </c>
      <c r="K286" s="32">
        <f t="shared" si="19"/>
        <v>3376.41</v>
      </c>
    </row>
    <row r="287" spans="1:11" s="15" customFormat="1" ht="14.25" customHeight="1">
      <c r="A287" s="29">
        <f>'до 150 кВт'!A287</f>
        <v>44907</v>
      </c>
      <c r="B287" s="16">
        <v>14</v>
      </c>
      <c r="C287" s="21">
        <v>2029.95</v>
      </c>
      <c r="D287" s="21">
        <v>0</v>
      </c>
      <c r="E287" s="21">
        <v>214.44</v>
      </c>
      <c r="F287" s="21">
        <v>2044.96</v>
      </c>
      <c r="G287" s="21">
        <v>252</v>
      </c>
      <c r="H287" s="17">
        <f t="shared" si="16"/>
        <v>2396.71</v>
      </c>
      <c r="I287" s="17">
        <f t="shared" si="17"/>
        <v>2676.75</v>
      </c>
      <c r="J287" s="17">
        <f t="shared" si="18"/>
        <v>2977.39</v>
      </c>
      <c r="K287" s="32">
        <f t="shared" si="19"/>
        <v>3376.16</v>
      </c>
    </row>
    <row r="288" spans="1:11" s="15" customFormat="1" ht="14.25" customHeight="1">
      <c r="A288" s="29">
        <f>'до 150 кВт'!A288</f>
        <v>44907</v>
      </c>
      <c r="B288" s="16">
        <v>15</v>
      </c>
      <c r="C288" s="21">
        <v>2031.56</v>
      </c>
      <c r="D288" s="21">
        <v>0</v>
      </c>
      <c r="E288" s="21">
        <v>234.26</v>
      </c>
      <c r="F288" s="21">
        <v>2046.57</v>
      </c>
      <c r="G288" s="21">
        <v>252</v>
      </c>
      <c r="H288" s="17">
        <f t="shared" si="16"/>
        <v>2398.3199999999997</v>
      </c>
      <c r="I288" s="17">
        <f t="shared" si="17"/>
        <v>2678.3599999999997</v>
      </c>
      <c r="J288" s="17">
        <f t="shared" si="18"/>
        <v>2978.9999999999995</v>
      </c>
      <c r="K288" s="32">
        <f t="shared" si="19"/>
        <v>3377.7699999999995</v>
      </c>
    </row>
    <row r="289" spans="1:11" s="15" customFormat="1" ht="14.25" customHeight="1">
      <c r="A289" s="29">
        <f>'до 150 кВт'!A289</f>
        <v>44907</v>
      </c>
      <c r="B289" s="16">
        <v>16</v>
      </c>
      <c r="C289" s="21">
        <v>2036.92</v>
      </c>
      <c r="D289" s="21">
        <v>0</v>
      </c>
      <c r="E289" s="21">
        <v>150.69</v>
      </c>
      <c r="F289" s="21">
        <v>2051.93</v>
      </c>
      <c r="G289" s="21">
        <v>252</v>
      </c>
      <c r="H289" s="17">
        <f t="shared" si="16"/>
        <v>2403.68</v>
      </c>
      <c r="I289" s="17">
        <f t="shared" si="17"/>
        <v>2683.72</v>
      </c>
      <c r="J289" s="17">
        <f t="shared" si="18"/>
        <v>2984.3599999999997</v>
      </c>
      <c r="K289" s="32">
        <f t="shared" si="19"/>
        <v>3383.1299999999997</v>
      </c>
    </row>
    <row r="290" spans="1:11" s="15" customFormat="1" ht="14.25" customHeight="1">
      <c r="A290" s="29">
        <f>'до 150 кВт'!A290</f>
        <v>44907</v>
      </c>
      <c r="B290" s="16">
        <v>17</v>
      </c>
      <c r="C290" s="21">
        <v>2012.24</v>
      </c>
      <c r="D290" s="21">
        <v>0</v>
      </c>
      <c r="E290" s="21">
        <v>24.63</v>
      </c>
      <c r="F290" s="21">
        <v>2027.25</v>
      </c>
      <c r="G290" s="21">
        <v>252</v>
      </c>
      <c r="H290" s="17">
        <f t="shared" si="16"/>
        <v>2379</v>
      </c>
      <c r="I290" s="17">
        <f t="shared" si="17"/>
        <v>2659.04</v>
      </c>
      <c r="J290" s="17">
        <f t="shared" si="18"/>
        <v>2959.68</v>
      </c>
      <c r="K290" s="32">
        <f t="shared" si="19"/>
        <v>3358.45</v>
      </c>
    </row>
    <row r="291" spans="1:11" s="15" customFormat="1" ht="14.25" customHeight="1">
      <c r="A291" s="29">
        <f>'до 150 кВт'!A291</f>
        <v>44907</v>
      </c>
      <c r="B291" s="16">
        <v>18</v>
      </c>
      <c r="C291" s="21">
        <v>2055.49</v>
      </c>
      <c r="D291" s="21">
        <v>0</v>
      </c>
      <c r="E291" s="21">
        <v>55.04</v>
      </c>
      <c r="F291" s="21">
        <v>2070.5</v>
      </c>
      <c r="G291" s="21">
        <v>252</v>
      </c>
      <c r="H291" s="17">
        <f t="shared" si="16"/>
        <v>2422.25</v>
      </c>
      <c r="I291" s="17">
        <f t="shared" si="17"/>
        <v>2702.29</v>
      </c>
      <c r="J291" s="17">
        <f t="shared" si="18"/>
        <v>3002.93</v>
      </c>
      <c r="K291" s="32">
        <f t="shared" si="19"/>
        <v>3401.7</v>
      </c>
    </row>
    <row r="292" spans="1:11" s="15" customFormat="1" ht="14.25" customHeight="1">
      <c r="A292" s="29">
        <f>'до 150 кВт'!A292</f>
        <v>44907</v>
      </c>
      <c r="B292" s="16">
        <v>19</v>
      </c>
      <c r="C292" s="21">
        <v>2060.62</v>
      </c>
      <c r="D292" s="21">
        <v>0</v>
      </c>
      <c r="E292" s="21">
        <v>42.43</v>
      </c>
      <c r="F292" s="21">
        <v>2075.63</v>
      </c>
      <c r="G292" s="21">
        <v>252</v>
      </c>
      <c r="H292" s="17">
        <f t="shared" si="16"/>
        <v>2427.38</v>
      </c>
      <c r="I292" s="17">
        <f t="shared" si="17"/>
        <v>2707.42</v>
      </c>
      <c r="J292" s="17">
        <f t="shared" si="18"/>
        <v>3008.06</v>
      </c>
      <c r="K292" s="32">
        <f t="shared" si="19"/>
        <v>3406.83</v>
      </c>
    </row>
    <row r="293" spans="1:11" s="15" customFormat="1" ht="14.25" customHeight="1">
      <c r="A293" s="29">
        <f>'до 150 кВт'!A293</f>
        <v>44907</v>
      </c>
      <c r="B293" s="16">
        <v>20</v>
      </c>
      <c r="C293" s="21">
        <v>2061.16</v>
      </c>
      <c r="D293" s="21">
        <v>0</v>
      </c>
      <c r="E293" s="21">
        <v>69.53</v>
      </c>
      <c r="F293" s="21">
        <v>2076.17</v>
      </c>
      <c r="G293" s="21">
        <v>252</v>
      </c>
      <c r="H293" s="17">
        <f t="shared" si="16"/>
        <v>2427.92</v>
      </c>
      <c r="I293" s="17">
        <f t="shared" si="17"/>
        <v>2707.96</v>
      </c>
      <c r="J293" s="17">
        <f t="shared" si="18"/>
        <v>3008.6</v>
      </c>
      <c r="K293" s="32">
        <f t="shared" si="19"/>
        <v>3407.37</v>
      </c>
    </row>
    <row r="294" spans="1:11" s="15" customFormat="1" ht="14.25" customHeight="1">
      <c r="A294" s="29">
        <f>'до 150 кВт'!A294</f>
        <v>44907</v>
      </c>
      <c r="B294" s="16">
        <v>21</v>
      </c>
      <c r="C294" s="21">
        <v>2054.79</v>
      </c>
      <c r="D294" s="21">
        <v>0</v>
      </c>
      <c r="E294" s="21">
        <v>304.51</v>
      </c>
      <c r="F294" s="21">
        <v>2069.8</v>
      </c>
      <c r="G294" s="21">
        <v>252</v>
      </c>
      <c r="H294" s="17">
        <f t="shared" si="16"/>
        <v>2421.55</v>
      </c>
      <c r="I294" s="17">
        <f t="shared" si="17"/>
        <v>2701.59</v>
      </c>
      <c r="J294" s="17">
        <f t="shared" si="18"/>
        <v>3002.23</v>
      </c>
      <c r="K294" s="32">
        <f t="shared" si="19"/>
        <v>3401</v>
      </c>
    </row>
    <row r="295" spans="1:11" s="15" customFormat="1" ht="14.25" customHeight="1">
      <c r="A295" s="29">
        <f>'до 150 кВт'!A295</f>
        <v>44907</v>
      </c>
      <c r="B295" s="16">
        <v>22</v>
      </c>
      <c r="C295" s="21">
        <v>1999.17</v>
      </c>
      <c r="D295" s="21">
        <v>0</v>
      </c>
      <c r="E295" s="21">
        <v>7.79</v>
      </c>
      <c r="F295" s="21">
        <v>2014.18</v>
      </c>
      <c r="G295" s="21">
        <v>252</v>
      </c>
      <c r="H295" s="17">
        <f t="shared" si="16"/>
        <v>2365.9300000000003</v>
      </c>
      <c r="I295" s="17">
        <f t="shared" si="17"/>
        <v>2645.9700000000003</v>
      </c>
      <c r="J295" s="17">
        <f t="shared" si="18"/>
        <v>2946.61</v>
      </c>
      <c r="K295" s="32">
        <f t="shared" si="19"/>
        <v>3345.38</v>
      </c>
    </row>
    <row r="296" spans="1:11" s="15" customFormat="1" ht="14.25" customHeight="1">
      <c r="A296" s="29">
        <f>'до 150 кВт'!A296</f>
        <v>44907</v>
      </c>
      <c r="B296" s="16">
        <v>23</v>
      </c>
      <c r="C296" s="21">
        <v>1979.93</v>
      </c>
      <c r="D296" s="21">
        <v>0</v>
      </c>
      <c r="E296" s="21">
        <v>33.44</v>
      </c>
      <c r="F296" s="21">
        <v>1994.94</v>
      </c>
      <c r="G296" s="21">
        <v>252</v>
      </c>
      <c r="H296" s="17">
        <f t="shared" si="16"/>
        <v>2346.69</v>
      </c>
      <c r="I296" s="17">
        <f t="shared" si="17"/>
        <v>2626.73</v>
      </c>
      <c r="J296" s="17">
        <f t="shared" si="18"/>
        <v>2927.37</v>
      </c>
      <c r="K296" s="32">
        <f t="shared" si="19"/>
        <v>3326.14</v>
      </c>
    </row>
    <row r="297" spans="1:11" s="15" customFormat="1" ht="14.25" customHeight="1">
      <c r="A297" s="29">
        <f>'до 150 кВт'!A297</f>
        <v>44908</v>
      </c>
      <c r="B297" s="16">
        <v>0</v>
      </c>
      <c r="C297" s="21">
        <v>1138.68</v>
      </c>
      <c r="D297" s="21">
        <v>0</v>
      </c>
      <c r="E297" s="21">
        <v>46.94</v>
      </c>
      <c r="F297" s="21">
        <v>1153.69</v>
      </c>
      <c r="G297" s="21">
        <v>252</v>
      </c>
      <c r="H297" s="17">
        <f t="shared" si="16"/>
        <v>1505.44</v>
      </c>
      <c r="I297" s="17">
        <f t="shared" si="17"/>
        <v>1785.48</v>
      </c>
      <c r="J297" s="17">
        <f t="shared" si="18"/>
        <v>2086.12</v>
      </c>
      <c r="K297" s="32">
        <f t="shared" si="19"/>
        <v>2484.89</v>
      </c>
    </row>
    <row r="298" spans="1:11" s="15" customFormat="1" ht="14.25" customHeight="1">
      <c r="A298" s="29">
        <f>'до 150 кВт'!A298</f>
        <v>44908</v>
      </c>
      <c r="B298" s="16">
        <v>1</v>
      </c>
      <c r="C298" s="21">
        <v>1026.71</v>
      </c>
      <c r="D298" s="21">
        <v>0</v>
      </c>
      <c r="E298" s="21">
        <v>11.39</v>
      </c>
      <c r="F298" s="21">
        <v>1041.72</v>
      </c>
      <c r="G298" s="21">
        <v>252</v>
      </c>
      <c r="H298" s="17">
        <f t="shared" si="16"/>
        <v>1393.4699999999998</v>
      </c>
      <c r="I298" s="17">
        <f t="shared" si="17"/>
        <v>1673.51</v>
      </c>
      <c r="J298" s="17">
        <f t="shared" si="18"/>
        <v>1974.1499999999999</v>
      </c>
      <c r="K298" s="32">
        <f t="shared" si="19"/>
        <v>2372.92</v>
      </c>
    </row>
    <row r="299" spans="1:11" s="15" customFormat="1" ht="14.25" customHeight="1">
      <c r="A299" s="29">
        <f>'до 150 кВт'!A299</f>
        <v>44908</v>
      </c>
      <c r="B299" s="16">
        <v>2</v>
      </c>
      <c r="C299" s="21">
        <v>982.01</v>
      </c>
      <c r="D299" s="21">
        <v>0</v>
      </c>
      <c r="E299" s="21">
        <v>11.19</v>
      </c>
      <c r="F299" s="21">
        <v>997.02</v>
      </c>
      <c r="G299" s="21">
        <v>252</v>
      </c>
      <c r="H299" s="17">
        <f t="shared" si="16"/>
        <v>1348.77</v>
      </c>
      <c r="I299" s="17">
        <f t="shared" si="17"/>
        <v>1628.81</v>
      </c>
      <c r="J299" s="17">
        <f t="shared" si="18"/>
        <v>1929.4499999999998</v>
      </c>
      <c r="K299" s="32">
        <f t="shared" si="19"/>
        <v>2328.22</v>
      </c>
    </row>
    <row r="300" spans="1:11" s="15" customFormat="1" ht="14.25" customHeight="1">
      <c r="A300" s="29">
        <f>'до 150 кВт'!A300</f>
        <v>44908</v>
      </c>
      <c r="B300" s="16">
        <v>3</v>
      </c>
      <c r="C300" s="21">
        <v>968.93</v>
      </c>
      <c r="D300" s="21">
        <v>19.59</v>
      </c>
      <c r="E300" s="21">
        <v>0</v>
      </c>
      <c r="F300" s="21">
        <v>983.94</v>
      </c>
      <c r="G300" s="21">
        <v>252</v>
      </c>
      <c r="H300" s="17">
        <f t="shared" si="16"/>
        <v>1335.69</v>
      </c>
      <c r="I300" s="17">
        <f t="shared" si="17"/>
        <v>1615.73</v>
      </c>
      <c r="J300" s="17">
        <f t="shared" si="18"/>
        <v>1916.37</v>
      </c>
      <c r="K300" s="32">
        <f t="shared" si="19"/>
        <v>2315.14</v>
      </c>
    </row>
    <row r="301" spans="1:11" s="15" customFormat="1" ht="14.25" customHeight="1">
      <c r="A301" s="29">
        <f>'до 150 кВт'!A301</f>
        <v>44908</v>
      </c>
      <c r="B301" s="16">
        <v>4</v>
      </c>
      <c r="C301" s="21">
        <v>1026.34</v>
      </c>
      <c r="D301" s="21">
        <v>191.81</v>
      </c>
      <c r="E301" s="21">
        <v>0</v>
      </c>
      <c r="F301" s="21">
        <v>1041.35</v>
      </c>
      <c r="G301" s="21">
        <v>252</v>
      </c>
      <c r="H301" s="17">
        <f t="shared" si="16"/>
        <v>1393.1</v>
      </c>
      <c r="I301" s="17">
        <f t="shared" si="17"/>
        <v>1673.1399999999999</v>
      </c>
      <c r="J301" s="17">
        <f t="shared" si="18"/>
        <v>1973.7799999999997</v>
      </c>
      <c r="K301" s="32">
        <f t="shared" si="19"/>
        <v>2372.5499999999997</v>
      </c>
    </row>
    <row r="302" spans="1:11" s="15" customFormat="1" ht="14.25" customHeight="1">
      <c r="A302" s="29">
        <f>'до 150 кВт'!A302</f>
        <v>44908</v>
      </c>
      <c r="B302" s="16">
        <v>5</v>
      </c>
      <c r="C302" s="21">
        <v>1219.09</v>
      </c>
      <c r="D302" s="21">
        <v>313.36</v>
      </c>
      <c r="E302" s="21">
        <v>0</v>
      </c>
      <c r="F302" s="21">
        <v>1234.1</v>
      </c>
      <c r="G302" s="21">
        <v>252</v>
      </c>
      <c r="H302" s="17">
        <f t="shared" si="16"/>
        <v>1585.85</v>
      </c>
      <c r="I302" s="17">
        <f t="shared" si="17"/>
        <v>1865.8899999999999</v>
      </c>
      <c r="J302" s="17">
        <f t="shared" si="18"/>
        <v>2166.5299999999997</v>
      </c>
      <c r="K302" s="32">
        <f t="shared" si="19"/>
        <v>2565.2999999999997</v>
      </c>
    </row>
    <row r="303" spans="1:11" s="15" customFormat="1" ht="14.25" customHeight="1">
      <c r="A303" s="29">
        <f>'до 150 кВт'!A303</f>
        <v>44908</v>
      </c>
      <c r="B303" s="16">
        <v>6</v>
      </c>
      <c r="C303" s="21">
        <v>1618.34</v>
      </c>
      <c r="D303" s="21">
        <v>110.37</v>
      </c>
      <c r="E303" s="21">
        <v>0</v>
      </c>
      <c r="F303" s="21">
        <v>1633.35</v>
      </c>
      <c r="G303" s="21">
        <v>252</v>
      </c>
      <c r="H303" s="17">
        <f t="shared" si="16"/>
        <v>1985.1</v>
      </c>
      <c r="I303" s="17">
        <f t="shared" si="17"/>
        <v>2265.14</v>
      </c>
      <c r="J303" s="17">
        <f t="shared" si="18"/>
        <v>2565.7799999999997</v>
      </c>
      <c r="K303" s="32">
        <f t="shared" si="19"/>
        <v>2964.5499999999997</v>
      </c>
    </row>
    <row r="304" spans="1:11" s="15" customFormat="1" ht="14.25" customHeight="1">
      <c r="A304" s="29">
        <f>'до 150 кВт'!A304</f>
        <v>44908</v>
      </c>
      <c r="B304" s="16">
        <v>7</v>
      </c>
      <c r="C304" s="21">
        <v>1967.02</v>
      </c>
      <c r="D304" s="21">
        <v>47.57</v>
      </c>
      <c r="E304" s="21">
        <v>0</v>
      </c>
      <c r="F304" s="21">
        <v>1982.03</v>
      </c>
      <c r="G304" s="21">
        <v>252</v>
      </c>
      <c r="H304" s="17">
        <f t="shared" si="16"/>
        <v>2333.7799999999997</v>
      </c>
      <c r="I304" s="17">
        <f t="shared" si="17"/>
        <v>2613.8199999999997</v>
      </c>
      <c r="J304" s="17">
        <f t="shared" si="18"/>
        <v>2914.4599999999996</v>
      </c>
      <c r="K304" s="32">
        <f t="shared" si="19"/>
        <v>3313.2299999999996</v>
      </c>
    </row>
    <row r="305" spans="1:11" s="15" customFormat="1" ht="14.25" customHeight="1">
      <c r="A305" s="29">
        <f>'до 150 кВт'!A305</f>
        <v>44908</v>
      </c>
      <c r="B305" s="16">
        <v>8</v>
      </c>
      <c r="C305" s="21">
        <v>2044.8</v>
      </c>
      <c r="D305" s="21">
        <v>67.13</v>
      </c>
      <c r="E305" s="21">
        <v>0</v>
      </c>
      <c r="F305" s="21">
        <v>2059.81</v>
      </c>
      <c r="G305" s="21">
        <v>252</v>
      </c>
      <c r="H305" s="17">
        <f t="shared" si="16"/>
        <v>2411.56</v>
      </c>
      <c r="I305" s="17">
        <f t="shared" si="17"/>
        <v>2691.6</v>
      </c>
      <c r="J305" s="17">
        <f t="shared" si="18"/>
        <v>2992.24</v>
      </c>
      <c r="K305" s="32">
        <f t="shared" si="19"/>
        <v>3391.0099999999998</v>
      </c>
    </row>
    <row r="306" spans="1:11" s="15" customFormat="1" ht="14.25" customHeight="1">
      <c r="A306" s="29">
        <f>'до 150 кВт'!A306</f>
        <v>44908</v>
      </c>
      <c r="B306" s="16">
        <v>9</v>
      </c>
      <c r="C306" s="21">
        <v>2039.66</v>
      </c>
      <c r="D306" s="21">
        <v>53.59</v>
      </c>
      <c r="E306" s="21">
        <v>0</v>
      </c>
      <c r="F306" s="21">
        <v>2054.67</v>
      </c>
      <c r="G306" s="21">
        <v>252</v>
      </c>
      <c r="H306" s="17">
        <f t="shared" si="16"/>
        <v>2406.42</v>
      </c>
      <c r="I306" s="17">
        <f t="shared" si="17"/>
        <v>2686.46</v>
      </c>
      <c r="J306" s="17">
        <f t="shared" si="18"/>
        <v>2987.1</v>
      </c>
      <c r="K306" s="32">
        <f t="shared" si="19"/>
        <v>3385.87</v>
      </c>
    </row>
    <row r="307" spans="1:11" s="15" customFormat="1" ht="14.25" customHeight="1">
      <c r="A307" s="29">
        <f>'до 150 кВт'!A307</f>
        <v>44908</v>
      </c>
      <c r="B307" s="16">
        <v>10</v>
      </c>
      <c r="C307" s="21">
        <v>2029.63</v>
      </c>
      <c r="D307" s="21">
        <v>42.96</v>
      </c>
      <c r="E307" s="21">
        <v>0</v>
      </c>
      <c r="F307" s="21">
        <v>2044.64</v>
      </c>
      <c r="G307" s="21">
        <v>252</v>
      </c>
      <c r="H307" s="17">
        <f t="shared" si="16"/>
        <v>2396.3900000000003</v>
      </c>
      <c r="I307" s="17">
        <f t="shared" si="17"/>
        <v>2676.4300000000003</v>
      </c>
      <c r="J307" s="17">
        <f t="shared" si="18"/>
        <v>2977.07</v>
      </c>
      <c r="K307" s="32">
        <f t="shared" si="19"/>
        <v>3375.84</v>
      </c>
    </row>
    <row r="308" spans="1:11" s="15" customFormat="1" ht="14.25" customHeight="1">
      <c r="A308" s="29">
        <f>'до 150 кВт'!A308</f>
        <v>44908</v>
      </c>
      <c r="B308" s="16">
        <v>11</v>
      </c>
      <c r="C308" s="21">
        <v>2038.46</v>
      </c>
      <c r="D308" s="21">
        <v>27.1</v>
      </c>
      <c r="E308" s="21">
        <v>0</v>
      </c>
      <c r="F308" s="21">
        <v>2053.47</v>
      </c>
      <c r="G308" s="21">
        <v>252</v>
      </c>
      <c r="H308" s="17">
        <f t="shared" si="16"/>
        <v>2405.22</v>
      </c>
      <c r="I308" s="17">
        <f t="shared" si="17"/>
        <v>2685.2599999999998</v>
      </c>
      <c r="J308" s="17">
        <f t="shared" si="18"/>
        <v>2985.8999999999996</v>
      </c>
      <c r="K308" s="32">
        <f t="shared" si="19"/>
        <v>3384.6699999999996</v>
      </c>
    </row>
    <row r="309" spans="1:11" s="15" customFormat="1" ht="14.25" customHeight="1">
      <c r="A309" s="29">
        <f>'до 150 кВт'!A309</f>
        <v>44908</v>
      </c>
      <c r="B309" s="16">
        <v>12</v>
      </c>
      <c r="C309" s="21">
        <v>2029.44</v>
      </c>
      <c r="D309" s="21">
        <v>31.77</v>
      </c>
      <c r="E309" s="21">
        <v>0</v>
      </c>
      <c r="F309" s="21">
        <v>2044.45</v>
      </c>
      <c r="G309" s="21">
        <v>252</v>
      </c>
      <c r="H309" s="17">
        <f t="shared" si="16"/>
        <v>2396.2</v>
      </c>
      <c r="I309" s="17">
        <f t="shared" si="17"/>
        <v>2676.24</v>
      </c>
      <c r="J309" s="17">
        <f t="shared" si="18"/>
        <v>2976.8799999999997</v>
      </c>
      <c r="K309" s="32">
        <f t="shared" si="19"/>
        <v>3375.6499999999996</v>
      </c>
    </row>
    <row r="310" spans="1:11" s="15" customFormat="1" ht="14.25" customHeight="1">
      <c r="A310" s="29">
        <f>'до 150 кВт'!A310</f>
        <v>44908</v>
      </c>
      <c r="B310" s="16">
        <v>13</v>
      </c>
      <c r="C310" s="21">
        <v>2039.37</v>
      </c>
      <c r="D310" s="21">
        <v>24.69</v>
      </c>
      <c r="E310" s="21">
        <v>0</v>
      </c>
      <c r="F310" s="21">
        <v>2054.38</v>
      </c>
      <c r="G310" s="21">
        <v>252</v>
      </c>
      <c r="H310" s="17">
        <f t="shared" si="16"/>
        <v>2406.13</v>
      </c>
      <c r="I310" s="17">
        <f t="shared" si="17"/>
        <v>2686.17</v>
      </c>
      <c r="J310" s="17">
        <f t="shared" si="18"/>
        <v>2986.81</v>
      </c>
      <c r="K310" s="32">
        <f t="shared" si="19"/>
        <v>3385.58</v>
      </c>
    </row>
    <row r="311" spans="1:11" s="15" customFormat="1" ht="14.25" customHeight="1">
      <c r="A311" s="29">
        <f>'до 150 кВт'!A311</f>
        <v>44908</v>
      </c>
      <c r="B311" s="16">
        <v>14</v>
      </c>
      <c r="C311" s="21">
        <v>2041.59</v>
      </c>
      <c r="D311" s="21">
        <v>19.67</v>
      </c>
      <c r="E311" s="21">
        <v>0</v>
      </c>
      <c r="F311" s="21">
        <v>2056.6</v>
      </c>
      <c r="G311" s="21">
        <v>252</v>
      </c>
      <c r="H311" s="17">
        <f t="shared" si="16"/>
        <v>2408.35</v>
      </c>
      <c r="I311" s="17">
        <f t="shared" si="17"/>
        <v>2688.39</v>
      </c>
      <c r="J311" s="17">
        <f t="shared" si="18"/>
        <v>2989.0299999999997</v>
      </c>
      <c r="K311" s="32">
        <f t="shared" si="19"/>
        <v>3387.7999999999997</v>
      </c>
    </row>
    <row r="312" spans="1:11" s="15" customFormat="1" ht="14.25" customHeight="1">
      <c r="A312" s="29">
        <f>'до 150 кВт'!A312</f>
        <v>44908</v>
      </c>
      <c r="B312" s="16">
        <v>15</v>
      </c>
      <c r="C312" s="21">
        <v>2039.42</v>
      </c>
      <c r="D312" s="21">
        <v>24.56</v>
      </c>
      <c r="E312" s="21">
        <v>0</v>
      </c>
      <c r="F312" s="21">
        <v>2054.43</v>
      </c>
      <c r="G312" s="21">
        <v>252</v>
      </c>
      <c r="H312" s="17">
        <f t="shared" si="16"/>
        <v>2406.18</v>
      </c>
      <c r="I312" s="17">
        <f t="shared" si="17"/>
        <v>2686.22</v>
      </c>
      <c r="J312" s="17">
        <f t="shared" si="18"/>
        <v>2986.8599999999997</v>
      </c>
      <c r="K312" s="32">
        <f t="shared" si="19"/>
        <v>3385.6299999999997</v>
      </c>
    </row>
    <row r="313" spans="1:11" s="15" customFormat="1" ht="14.25" customHeight="1">
      <c r="A313" s="29">
        <f>'до 150 кВт'!A313</f>
        <v>44908</v>
      </c>
      <c r="B313" s="16">
        <v>16</v>
      </c>
      <c r="C313" s="21">
        <v>2037.52</v>
      </c>
      <c r="D313" s="21">
        <v>31.34</v>
      </c>
      <c r="E313" s="21">
        <v>0</v>
      </c>
      <c r="F313" s="21">
        <v>2052.53</v>
      </c>
      <c r="G313" s="21">
        <v>252</v>
      </c>
      <c r="H313" s="17">
        <f t="shared" si="16"/>
        <v>2404.28</v>
      </c>
      <c r="I313" s="17">
        <f t="shared" si="17"/>
        <v>2684.32</v>
      </c>
      <c r="J313" s="17">
        <f t="shared" si="18"/>
        <v>2984.96</v>
      </c>
      <c r="K313" s="32">
        <f t="shared" si="19"/>
        <v>3383.73</v>
      </c>
    </row>
    <row r="314" spans="1:11" s="15" customFormat="1" ht="14.25" customHeight="1">
      <c r="A314" s="29">
        <f>'до 150 кВт'!A314</f>
        <v>44908</v>
      </c>
      <c r="B314" s="16">
        <v>17</v>
      </c>
      <c r="C314" s="21">
        <v>2040.59</v>
      </c>
      <c r="D314" s="21">
        <v>84.23</v>
      </c>
      <c r="E314" s="21">
        <v>0</v>
      </c>
      <c r="F314" s="21">
        <v>2055.6</v>
      </c>
      <c r="G314" s="21">
        <v>252</v>
      </c>
      <c r="H314" s="17">
        <f t="shared" si="16"/>
        <v>2407.35</v>
      </c>
      <c r="I314" s="17">
        <f t="shared" si="17"/>
        <v>2687.39</v>
      </c>
      <c r="J314" s="17">
        <f t="shared" si="18"/>
        <v>2988.0299999999997</v>
      </c>
      <c r="K314" s="32">
        <f t="shared" si="19"/>
        <v>3386.7999999999997</v>
      </c>
    </row>
    <row r="315" spans="1:11" s="15" customFormat="1" ht="14.25" customHeight="1">
      <c r="A315" s="29">
        <f>'до 150 кВт'!A315</f>
        <v>44908</v>
      </c>
      <c r="B315" s="16">
        <v>18</v>
      </c>
      <c r="C315" s="21">
        <v>2016</v>
      </c>
      <c r="D315" s="21">
        <v>53.15</v>
      </c>
      <c r="E315" s="21">
        <v>0</v>
      </c>
      <c r="F315" s="21">
        <v>2031.01</v>
      </c>
      <c r="G315" s="21">
        <v>252</v>
      </c>
      <c r="H315" s="17">
        <f t="shared" si="16"/>
        <v>2382.76</v>
      </c>
      <c r="I315" s="17">
        <f t="shared" si="17"/>
        <v>2662.8</v>
      </c>
      <c r="J315" s="17">
        <f t="shared" si="18"/>
        <v>2963.44</v>
      </c>
      <c r="K315" s="32">
        <f t="shared" si="19"/>
        <v>3362.21</v>
      </c>
    </row>
    <row r="316" spans="1:11" s="15" customFormat="1" ht="14.25" customHeight="1">
      <c r="A316" s="29">
        <f>'до 150 кВт'!A316</f>
        <v>44908</v>
      </c>
      <c r="B316" s="16">
        <v>19</v>
      </c>
      <c r="C316" s="21">
        <v>2063.46</v>
      </c>
      <c r="D316" s="21">
        <v>15.02</v>
      </c>
      <c r="E316" s="21">
        <v>0</v>
      </c>
      <c r="F316" s="21">
        <v>2078.47</v>
      </c>
      <c r="G316" s="21">
        <v>252</v>
      </c>
      <c r="H316" s="17">
        <f t="shared" si="16"/>
        <v>2430.22</v>
      </c>
      <c r="I316" s="17">
        <f t="shared" si="17"/>
        <v>2710.2599999999998</v>
      </c>
      <c r="J316" s="17">
        <f t="shared" si="18"/>
        <v>3010.8999999999996</v>
      </c>
      <c r="K316" s="32">
        <f t="shared" si="19"/>
        <v>3409.6699999999996</v>
      </c>
    </row>
    <row r="317" spans="1:11" s="15" customFormat="1" ht="14.25" customHeight="1">
      <c r="A317" s="29">
        <f>'до 150 кВт'!A317</f>
        <v>44908</v>
      </c>
      <c r="B317" s="16">
        <v>20</v>
      </c>
      <c r="C317" s="21">
        <v>2046.74</v>
      </c>
      <c r="D317" s="21">
        <v>28.84</v>
      </c>
      <c r="E317" s="21">
        <v>0</v>
      </c>
      <c r="F317" s="21">
        <v>2061.75</v>
      </c>
      <c r="G317" s="21">
        <v>252</v>
      </c>
      <c r="H317" s="17">
        <f t="shared" si="16"/>
        <v>2413.5</v>
      </c>
      <c r="I317" s="17">
        <f t="shared" si="17"/>
        <v>2693.54</v>
      </c>
      <c r="J317" s="17">
        <f t="shared" si="18"/>
        <v>2994.18</v>
      </c>
      <c r="K317" s="32">
        <f t="shared" si="19"/>
        <v>3392.95</v>
      </c>
    </row>
    <row r="318" spans="1:11" s="15" customFormat="1" ht="14.25" customHeight="1">
      <c r="A318" s="29">
        <f>'до 150 кВт'!A318</f>
        <v>44908</v>
      </c>
      <c r="B318" s="16">
        <v>21</v>
      </c>
      <c r="C318" s="21">
        <v>2050.91</v>
      </c>
      <c r="D318" s="21">
        <v>0</v>
      </c>
      <c r="E318" s="21">
        <v>138.54</v>
      </c>
      <c r="F318" s="21">
        <v>2065.92</v>
      </c>
      <c r="G318" s="21">
        <v>252</v>
      </c>
      <c r="H318" s="17">
        <f t="shared" si="16"/>
        <v>2417.67</v>
      </c>
      <c r="I318" s="17">
        <f t="shared" si="17"/>
        <v>2697.71</v>
      </c>
      <c r="J318" s="17">
        <f t="shared" si="18"/>
        <v>2998.35</v>
      </c>
      <c r="K318" s="32">
        <f t="shared" si="19"/>
        <v>3397.12</v>
      </c>
    </row>
    <row r="319" spans="1:11" s="15" customFormat="1" ht="14.25" customHeight="1">
      <c r="A319" s="29">
        <f>'до 150 кВт'!A319</f>
        <v>44908</v>
      </c>
      <c r="B319" s="16">
        <v>22</v>
      </c>
      <c r="C319" s="21">
        <v>1962.68</v>
      </c>
      <c r="D319" s="21">
        <v>0</v>
      </c>
      <c r="E319" s="21">
        <v>431.94</v>
      </c>
      <c r="F319" s="21">
        <v>1977.69</v>
      </c>
      <c r="G319" s="21">
        <v>252</v>
      </c>
      <c r="H319" s="17">
        <f t="shared" si="16"/>
        <v>2329.44</v>
      </c>
      <c r="I319" s="17">
        <f t="shared" si="17"/>
        <v>2609.48</v>
      </c>
      <c r="J319" s="17">
        <f t="shared" si="18"/>
        <v>2910.12</v>
      </c>
      <c r="K319" s="32">
        <f t="shared" si="19"/>
        <v>3308.89</v>
      </c>
    </row>
    <row r="320" spans="1:11" s="15" customFormat="1" ht="14.25" customHeight="1">
      <c r="A320" s="29">
        <f>'до 150 кВт'!A320</f>
        <v>44908</v>
      </c>
      <c r="B320" s="16">
        <v>23</v>
      </c>
      <c r="C320" s="21">
        <v>1523.92</v>
      </c>
      <c r="D320" s="21">
        <v>0</v>
      </c>
      <c r="E320" s="21">
        <v>242.19</v>
      </c>
      <c r="F320" s="21">
        <v>1538.93</v>
      </c>
      <c r="G320" s="21">
        <v>252</v>
      </c>
      <c r="H320" s="17">
        <f t="shared" si="16"/>
        <v>1890.6799999999998</v>
      </c>
      <c r="I320" s="17">
        <f t="shared" si="17"/>
        <v>2170.72</v>
      </c>
      <c r="J320" s="17">
        <f t="shared" si="18"/>
        <v>2471.3599999999997</v>
      </c>
      <c r="K320" s="32">
        <f t="shared" si="19"/>
        <v>2870.13</v>
      </c>
    </row>
    <row r="321" spans="1:11" s="15" customFormat="1" ht="14.25" customHeight="1">
      <c r="A321" s="29">
        <f>'до 150 кВт'!A321</f>
        <v>44909</v>
      </c>
      <c r="B321" s="16">
        <v>0</v>
      </c>
      <c r="C321" s="21">
        <v>1203.09</v>
      </c>
      <c r="D321" s="21">
        <v>0</v>
      </c>
      <c r="E321" s="21">
        <v>25.67</v>
      </c>
      <c r="F321" s="21">
        <v>1218.1</v>
      </c>
      <c r="G321" s="21">
        <v>252</v>
      </c>
      <c r="H321" s="17">
        <f t="shared" si="16"/>
        <v>1569.85</v>
      </c>
      <c r="I321" s="17">
        <f t="shared" si="17"/>
        <v>1849.8899999999999</v>
      </c>
      <c r="J321" s="17">
        <f t="shared" si="18"/>
        <v>2150.5299999999997</v>
      </c>
      <c r="K321" s="32">
        <f t="shared" si="19"/>
        <v>2549.2999999999997</v>
      </c>
    </row>
    <row r="322" spans="1:11" s="15" customFormat="1" ht="14.25" customHeight="1">
      <c r="A322" s="29">
        <f>'до 150 кВт'!A322</f>
        <v>44909</v>
      </c>
      <c r="B322" s="16">
        <v>1</v>
      </c>
      <c r="C322" s="21">
        <v>1065.48</v>
      </c>
      <c r="D322" s="21">
        <v>37.9</v>
      </c>
      <c r="E322" s="21">
        <v>0</v>
      </c>
      <c r="F322" s="21">
        <v>1080.49</v>
      </c>
      <c r="G322" s="21">
        <v>252</v>
      </c>
      <c r="H322" s="17">
        <f t="shared" si="16"/>
        <v>1432.2399999999998</v>
      </c>
      <c r="I322" s="17">
        <f t="shared" si="17"/>
        <v>1712.28</v>
      </c>
      <c r="J322" s="17">
        <f t="shared" si="18"/>
        <v>2012.9199999999998</v>
      </c>
      <c r="K322" s="32">
        <f t="shared" si="19"/>
        <v>2411.6899999999996</v>
      </c>
    </row>
    <row r="323" spans="1:11" s="15" customFormat="1" ht="14.25" customHeight="1">
      <c r="A323" s="29">
        <f>'до 150 кВт'!A323</f>
        <v>44909</v>
      </c>
      <c r="B323" s="16">
        <v>2</v>
      </c>
      <c r="C323" s="21">
        <v>1019.45</v>
      </c>
      <c r="D323" s="21">
        <v>55.76</v>
      </c>
      <c r="E323" s="21">
        <v>0</v>
      </c>
      <c r="F323" s="21">
        <v>1034.46</v>
      </c>
      <c r="G323" s="21">
        <v>252</v>
      </c>
      <c r="H323" s="17">
        <f t="shared" si="16"/>
        <v>1386.21</v>
      </c>
      <c r="I323" s="17">
        <f t="shared" si="17"/>
        <v>1666.25</v>
      </c>
      <c r="J323" s="17">
        <f t="shared" si="18"/>
        <v>1966.8899999999999</v>
      </c>
      <c r="K323" s="32">
        <f t="shared" si="19"/>
        <v>2365.66</v>
      </c>
    </row>
    <row r="324" spans="1:11" s="15" customFormat="1" ht="14.25" customHeight="1">
      <c r="A324" s="29">
        <f>'до 150 кВт'!A324</f>
        <v>44909</v>
      </c>
      <c r="B324" s="16">
        <v>3</v>
      </c>
      <c r="C324" s="21">
        <v>1009.72</v>
      </c>
      <c r="D324" s="21">
        <v>90.88</v>
      </c>
      <c r="E324" s="21">
        <v>0</v>
      </c>
      <c r="F324" s="21">
        <v>1024.73</v>
      </c>
      <c r="G324" s="21">
        <v>252</v>
      </c>
      <c r="H324" s="17">
        <f t="shared" si="16"/>
        <v>1376.48</v>
      </c>
      <c r="I324" s="17">
        <f t="shared" si="17"/>
        <v>1656.52</v>
      </c>
      <c r="J324" s="17">
        <f t="shared" si="18"/>
        <v>1957.1599999999999</v>
      </c>
      <c r="K324" s="32">
        <f t="shared" si="19"/>
        <v>2355.93</v>
      </c>
    </row>
    <row r="325" spans="1:11" s="15" customFormat="1" ht="14.25" customHeight="1">
      <c r="A325" s="29">
        <f>'до 150 кВт'!A325</f>
        <v>44909</v>
      </c>
      <c r="B325" s="16">
        <v>4</v>
      </c>
      <c r="C325" s="21">
        <v>1062.67</v>
      </c>
      <c r="D325" s="21">
        <v>334.03</v>
      </c>
      <c r="E325" s="21">
        <v>0</v>
      </c>
      <c r="F325" s="21">
        <v>1077.68</v>
      </c>
      <c r="G325" s="21">
        <v>252</v>
      </c>
      <c r="H325" s="17">
        <f t="shared" si="16"/>
        <v>1429.4299999999998</v>
      </c>
      <c r="I325" s="17">
        <f t="shared" si="17"/>
        <v>1709.47</v>
      </c>
      <c r="J325" s="17">
        <f t="shared" si="18"/>
        <v>2010.11</v>
      </c>
      <c r="K325" s="32">
        <f t="shared" si="19"/>
        <v>2408.88</v>
      </c>
    </row>
    <row r="326" spans="1:11" s="15" customFormat="1" ht="14.25" customHeight="1">
      <c r="A326" s="29">
        <f>'до 150 кВт'!A326</f>
        <v>44909</v>
      </c>
      <c r="B326" s="16">
        <v>5</v>
      </c>
      <c r="C326" s="21">
        <v>1381.1</v>
      </c>
      <c r="D326" s="21">
        <v>241.17</v>
      </c>
      <c r="E326" s="21">
        <v>0</v>
      </c>
      <c r="F326" s="21">
        <v>1396.11</v>
      </c>
      <c r="G326" s="21">
        <v>252</v>
      </c>
      <c r="H326" s="17">
        <f t="shared" si="16"/>
        <v>1747.8599999999997</v>
      </c>
      <c r="I326" s="17">
        <f t="shared" si="17"/>
        <v>2027.8999999999999</v>
      </c>
      <c r="J326" s="17">
        <f t="shared" si="18"/>
        <v>2328.54</v>
      </c>
      <c r="K326" s="32">
        <f t="shared" si="19"/>
        <v>2727.3099999999995</v>
      </c>
    </row>
    <row r="327" spans="1:11" s="15" customFormat="1" ht="14.25" customHeight="1">
      <c r="A327" s="29">
        <f>'до 150 кВт'!A327</f>
        <v>44909</v>
      </c>
      <c r="B327" s="16">
        <v>6</v>
      </c>
      <c r="C327" s="21">
        <v>1699.17</v>
      </c>
      <c r="D327" s="21">
        <v>98.85</v>
      </c>
      <c r="E327" s="21">
        <v>0</v>
      </c>
      <c r="F327" s="21">
        <v>1714.18</v>
      </c>
      <c r="G327" s="21">
        <v>252</v>
      </c>
      <c r="H327" s="17">
        <f t="shared" si="16"/>
        <v>2065.93</v>
      </c>
      <c r="I327" s="17">
        <f t="shared" si="17"/>
        <v>2345.97</v>
      </c>
      <c r="J327" s="17">
        <f t="shared" si="18"/>
        <v>2646.6099999999997</v>
      </c>
      <c r="K327" s="32">
        <f t="shared" si="19"/>
        <v>3045.38</v>
      </c>
    </row>
    <row r="328" spans="1:11" s="15" customFormat="1" ht="14.25" customHeight="1">
      <c r="A328" s="29">
        <f>'до 150 кВт'!A328</f>
        <v>44909</v>
      </c>
      <c r="B328" s="16">
        <v>7</v>
      </c>
      <c r="C328" s="21">
        <v>2000.77</v>
      </c>
      <c r="D328" s="21">
        <v>26.77</v>
      </c>
      <c r="E328" s="21">
        <v>0</v>
      </c>
      <c r="F328" s="21">
        <v>2015.78</v>
      </c>
      <c r="G328" s="21">
        <v>252</v>
      </c>
      <c r="H328" s="17">
        <f t="shared" si="16"/>
        <v>2367.5299999999997</v>
      </c>
      <c r="I328" s="17">
        <f t="shared" si="17"/>
        <v>2647.5699999999997</v>
      </c>
      <c r="J328" s="17">
        <f t="shared" si="18"/>
        <v>2948.2099999999996</v>
      </c>
      <c r="K328" s="32">
        <f t="shared" si="19"/>
        <v>3346.9799999999996</v>
      </c>
    </row>
    <row r="329" spans="1:11" s="15" customFormat="1" ht="14.25" customHeight="1">
      <c r="A329" s="29">
        <f>'до 150 кВт'!A329</f>
        <v>44909</v>
      </c>
      <c r="B329" s="16">
        <v>8</v>
      </c>
      <c r="C329" s="21">
        <v>2034.49</v>
      </c>
      <c r="D329" s="21">
        <v>87.22</v>
      </c>
      <c r="E329" s="21">
        <v>0</v>
      </c>
      <c r="F329" s="21">
        <v>2049.5</v>
      </c>
      <c r="G329" s="21">
        <v>252</v>
      </c>
      <c r="H329" s="17">
        <f t="shared" si="16"/>
        <v>2401.25</v>
      </c>
      <c r="I329" s="17">
        <f t="shared" si="17"/>
        <v>2681.29</v>
      </c>
      <c r="J329" s="17">
        <f t="shared" si="18"/>
        <v>2981.93</v>
      </c>
      <c r="K329" s="32">
        <f t="shared" si="19"/>
        <v>3380.7</v>
      </c>
    </row>
    <row r="330" spans="1:11" s="15" customFormat="1" ht="14.25" customHeight="1">
      <c r="A330" s="29">
        <f>'до 150 кВт'!A330</f>
        <v>44909</v>
      </c>
      <c r="B330" s="16">
        <v>9</v>
      </c>
      <c r="C330" s="21">
        <v>2032.13</v>
      </c>
      <c r="D330" s="21">
        <v>92.07</v>
      </c>
      <c r="E330" s="21">
        <v>0</v>
      </c>
      <c r="F330" s="21">
        <v>2047.14</v>
      </c>
      <c r="G330" s="21">
        <v>252</v>
      </c>
      <c r="H330" s="17">
        <f aca="true" t="shared" si="20" ref="H330:H393">SUM($F330,$G330,$N$5,$N$7)</f>
        <v>2398.8900000000003</v>
      </c>
      <c r="I330" s="17">
        <f aca="true" t="shared" si="21" ref="I330:I393">SUM($F330,$G330,$O$5,$O$7)</f>
        <v>2678.9300000000003</v>
      </c>
      <c r="J330" s="17">
        <f aca="true" t="shared" si="22" ref="J330:J393">SUM($F330,$G330,$P$5,$P$7)</f>
        <v>2979.57</v>
      </c>
      <c r="K330" s="32">
        <f aca="true" t="shared" si="23" ref="K330:K393">SUM($F330,$G330,$Q$5,$Q$7)</f>
        <v>3378.34</v>
      </c>
    </row>
    <row r="331" spans="1:11" s="15" customFormat="1" ht="14.25" customHeight="1">
      <c r="A331" s="29">
        <f>'до 150 кВт'!A331</f>
        <v>44909</v>
      </c>
      <c r="B331" s="16">
        <v>10</v>
      </c>
      <c r="C331" s="21">
        <v>2014.9</v>
      </c>
      <c r="D331" s="21">
        <v>0</v>
      </c>
      <c r="E331" s="21">
        <v>10.75</v>
      </c>
      <c r="F331" s="21">
        <v>2029.91</v>
      </c>
      <c r="G331" s="21">
        <v>252</v>
      </c>
      <c r="H331" s="17">
        <f t="shared" si="20"/>
        <v>2381.66</v>
      </c>
      <c r="I331" s="17">
        <f t="shared" si="21"/>
        <v>2661.7</v>
      </c>
      <c r="J331" s="17">
        <f t="shared" si="22"/>
        <v>2962.3399999999997</v>
      </c>
      <c r="K331" s="32">
        <f t="shared" si="23"/>
        <v>3361.1099999999997</v>
      </c>
    </row>
    <row r="332" spans="1:11" s="15" customFormat="1" ht="14.25" customHeight="1">
      <c r="A332" s="29">
        <f>'до 150 кВт'!A332</f>
        <v>44909</v>
      </c>
      <c r="B332" s="16">
        <v>11</v>
      </c>
      <c r="C332" s="21">
        <v>2028.56</v>
      </c>
      <c r="D332" s="21">
        <v>40.44</v>
      </c>
      <c r="E332" s="21">
        <v>0</v>
      </c>
      <c r="F332" s="21">
        <v>2043.57</v>
      </c>
      <c r="G332" s="21">
        <v>252</v>
      </c>
      <c r="H332" s="17">
        <f t="shared" si="20"/>
        <v>2395.3199999999997</v>
      </c>
      <c r="I332" s="17">
        <f t="shared" si="21"/>
        <v>2675.3599999999997</v>
      </c>
      <c r="J332" s="17">
        <f t="shared" si="22"/>
        <v>2975.9999999999995</v>
      </c>
      <c r="K332" s="32">
        <f t="shared" si="23"/>
        <v>3374.7699999999995</v>
      </c>
    </row>
    <row r="333" spans="1:11" s="15" customFormat="1" ht="14.25" customHeight="1">
      <c r="A333" s="29">
        <f>'до 150 кВт'!A333</f>
        <v>44909</v>
      </c>
      <c r="B333" s="16">
        <v>12</v>
      </c>
      <c r="C333" s="21">
        <v>2022.69</v>
      </c>
      <c r="D333" s="21">
        <v>21.53</v>
      </c>
      <c r="E333" s="21">
        <v>0</v>
      </c>
      <c r="F333" s="21">
        <v>2037.7</v>
      </c>
      <c r="G333" s="21">
        <v>252</v>
      </c>
      <c r="H333" s="17">
        <f t="shared" si="20"/>
        <v>2389.45</v>
      </c>
      <c r="I333" s="17">
        <f t="shared" si="21"/>
        <v>2669.49</v>
      </c>
      <c r="J333" s="17">
        <f t="shared" si="22"/>
        <v>2970.1299999999997</v>
      </c>
      <c r="K333" s="32">
        <f t="shared" si="23"/>
        <v>3368.8999999999996</v>
      </c>
    </row>
    <row r="334" spans="1:11" s="15" customFormat="1" ht="14.25" customHeight="1">
      <c r="A334" s="29">
        <f>'до 150 кВт'!A334</f>
        <v>44909</v>
      </c>
      <c r="B334" s="16">
        <v>13</v>
      </c>
      <c r="C334" s="21">
        <v>2028.3</v>
      </c>
      <c r="D334" s="21">
        <v>25.87</v>
      </c>
      <c r="E334" s="21">
        <v>0</v>
      </c>
      <c r="F334" s="21">
        <v>2043.31</v>
      </c>
      <c r="G334" s="21">
        <v>252</v>
      </c>
      <c r="H334" s="17">
        <f t="shared" si="20"/>
        <v>2395.06</v>
      </c>
      <c r="I334" s="17">
        <f t="shared" si="21"/>
        <v>2675.1</v>
      </c>
      <c r="J334" s="17">
        <f t="shared" si="22"/>
        <v>2975.74</v>
      </c>
      <c r="K334" s="32">
        <f t="shared" si="23"/>
        <v>3374.5099999999998</v>
      </c>
    </row>
    <row r="335" spans="1:11" s="15" customFormat="1" ht="14.25" customHeight="1">
      <c r="A335" s="29">
        <f>'до 150 кВт'!A335</f>
        <v>44909</v>
      </c>
      <c r="B335" s="16">
        <v>14</v>
      </c>
      <c r="C335" s="21">
        <v>2029.97</v>
      </c>
      <c r="D335" s="21">
        <v>81.42</v>
      </c>
      <c r="E335" s="21">
        <v>0</v>
      </c>
      <c r="F335" s="21">
        <v>2044.98</v>
      </c>
      <c r="G335" s="21">
        <v>252</v>
      </c>
      <c r="H335" s="17">
        <f t="shared" si="20"/>
        <v>2396.73</v>
      </c>
      <c r="I335" s="17">
        <f t="shared" si="21"/>
        <v>2676.77</v>
      </c>
      <c r="J335" s="17">
        <f t="shared" si="22"/>
        <v>2977.41</v>
      </c>
      <c r="K335" s="32">
        <f t="shared" si="23"/>
        <v>3376.18</v>
      </c>
    </row>
    <row r="336" spans="1:11" s="15" customFormat="1" ht="14.25" customHeight="1">
      <c r="A336" s="29">
        <f>'до 150 кВт'!A336</f>
        <v>44909</v>
      </c>
      <c r="B336" s="16">
        <v>15</v>
      </c>
      <c r="C336" s="21">
        <v>2032.45</v>
      </c>
      <c r="D336" s="21">
        <v>25.91</v>
      </c>
      <c r="E336" s="21">
        <v>0</v>
      </c>
      <c r="F336" s="21">
        <v>2047.46</v>
      </c>
      <c r="G336" s="21">
        <v>252</v>
      </c>
      <c r="H336" s="17">
        <f t="shared" si="20"/>
        <v>2399.21</v>
      </c>
      <c r="I336" s="17">
        <f t="shared" si="21"/>
        <v>2679.25</v>
      </c>
      <c r="J336" s="17">
        <f t="shared" si="22"/>
        <v>2979.89</v>
      </c>
      <c r="K336" s="32">
        <f t="shared" si="23"/>
        <v>3378.66</v>
      </c>
    </row>
    <row r="337" spans="1:11" s="15" customFormat="1" ht="14.25" customHeight="1">
      <c r="A337" s="29">
        <f>'до 150 кВт'!A337</f>
        <v>44909</v>
      </c>
      <c r="B337" s="16">
        <v>16</v>
      </c>
      <c r="C337" s="21">
        <v>2028.09</v>
      </c>
      <c r="D337" s="21">
        <v>0</v>
      </c>
      <c r="E337" s="21">
        <v>26.31</v>
      </c>
      <c r="F337" s="21">
        <v>2043.1</v>
      </c>
      <c r="G337" s="21">
        <v>252</v>
      </c>
      <c r="H337" s="17">
        <f t="shared" si="20"/>
        <v>2394.85</v>
      </c>
      <c r="I337" s="17">
        <f t="shared" si="21"/>
        <v>2674.89</v>
      </c>
      <c r="J337" s="17">
        <f t="shared" si="22"/>
        <v>2975.5299999999997</v>
      </c>
      <c r="K337" s="32">
        <f t="shared" si="23"/>
        <v>3374.2999999999997</v>
      </c>
    </row>
    <row r="338" spans="1:11" s="15" customFormat="1" ht="14.25" customHeight="1">
      <c r="A338" s="29">
        <f>'до 150 кВт'!A338</f>
        <v>44909</v>
      </c>
      <c r="B338" s="16">
        <v>17</v>
      </c>
      <c r="C338" s="21">
        <v>1967.49</v>
      </c>
      <c r="D338" s="21">
        <v>131.02</v>
      </c>
      <c r="E338" s="21">
        <v>0</v>
      </c>
      <c r="F338" s="21">
        <v>1982.5</v>
      </c>
      <c r="G338" s="21">
        <v>252</v>
      </c>
      <c r="H338" s="17">
        <f t="shared" si="20"/>
        <v>2334.25</v>
      </c>
      <c r="I338" s="17">
        <f t="shared" si="21"/>
        <v>2614.29</v>
      </c>
      <c r="J338" s="17">
        <f t="shared" si="22"/>
        <v>2914.93</v>
      </c>
      <c r="K338" s="32">
        <f t="shared" si="23"/>
        <v>3313.7</v>
      </c>
    </row>
    <row r="339" spans="1:11" s="15" customFormat="1" ht="14.25" customHeight="1">
      <c r="A339" s="29">
        <f>'до 150 кВт'!A339</f>
        <v>44909</v>
      </c>
      <c r="B339" s="16">
        <v>18</v>
      </c>
      <c r="C339" s="21">
        <v>1969.46</v>
      </c>
      <c r="D339" s="21">
        <v>108.07</v>
      </c>
      <c r="E339" s="21">
        <v>0</v>
      </c>
      <c r="F339" s="21">
        <v>1984.47</v>
      </c>
      <c r="G339" s="21">
        <v>252</v>
      </c>
      <c r="H339" s="17">
        <f t="shared" si="20"/>
        <v>2336.2200000000003</v>
      </c>
      <c r="I339" s="17">
        <f t="shared" si="21"/>
        <v>2616.26</v>
      </c>
      <c r="J339" s="17">
        <f t="shared" si="22"/>
        <v>2916.9</v>
      </c>
      <c r="K339" s="32">
        <f t="shared" si="23"/>
        <v>3315.67</v>
      </c>
    </row>
    <row r="340" spans="1:11" s="15" customFormat="1" ht="14.25" customHeight="1">
      <c r="A340" s="29">
        <f>'до 150 кВт'!A340</f>
        <v>44909</v>
      </c>
      <c r="B340" s="16">
        <v>19</v>
      </c>
      <c r="C340" s="21">
        <v>1981.94</v>
      </c>
      <c r="D340" s="21">
        <v>115.54</v>
      </c>
      <c r="E340" s="21">
        <v>0</v>
      </c>
      <c r="F340" s="21">
        <v>1996.95</v>
      </c>
      <c r="G340" s="21">
        <v>252</v>
      </c>
      <c r="H340" s="17">
        <f t="shared" si="20"/>
        <v>2348.7</v>
      </c>
      <c r="I340" s="17">
        <f t="shared" si="21"/>
        <v>2628.74</v>
      </c>
      <c r="J340" s="17">
        <f t="shared" si="22"/>
        <v>2929.3799999999997</v>
      </c>
      <c r="K340" s="32">
        <f t="shared" si="23"/>
        <v>3328.1499999999996</v>
      </c>
    </row>
    <row r="341" spans="1:11" s="15" customFormat="1" ht="14.25" customHeight="1">
      <c r="A341" s="29">
        <f>'до 150 кВт'!A341</f>
        <v>44909</v>
      </c>
      <c r="B341" s="16">
        <v>20</v>
      </c>
      <c r="C341" s="21">
        <v>1991.98</v>
      </c>
      <c r="D341" s="21">
        <v>99.49</v>
      </c>
      <c r="E341" s="21">
        <v>0</v>
      </c>
      <c r="F341" s="21">
        <v>2006.99</v>
      </c>
      <c r="G341" s="21">
        <v>252</v>
      </c>
      <c r="H341" s="17">
        <f t="shared" si="20"/>
        <v>2358.74</v>
      </c>
      <c r="I341" s="17">
        <f t="shared" si="21"/>
        <v>2638.7799999999997</v>
      </c>
      <c r="J341" s="17">
        <f t="shared" si="22"/>
        <v>2939.4199999999996</v>
      </c>
      <c r="K341" s="32">
        <f t="shared" si="23"/>
        <v>3338.1899999999996</v>
      </c>
    </row>
    <row r="342" spans="1:11" s="15" customFormat="1" ht="14.25" customHeight="1">
      <c r="A342" s="29">
        <f>'до 150 кВт'!A342</f>
        <v>44909</v>
      </c>
      <c r="B342" s="16">
        <v>21</v>
      </c>
      <c r="C342" s="21">
        <v>1981.43</v>
      </c>
      <c r="D342" s="21">
        <v>0</v>
      </c>
      <c r="E342" s="21">
        <v>490.74</v>
      </c>
      <c r="F342" s="21">
        <v>1996.44</v>
      </c>
      <c r="G342" s="21">
        <v>252</v>
      </c>
      <c r="H342" s="17">
        <f t="shared" si="20"/>
        <v>2348.19</v>
      </c>
      <c r="I342" s="17">
        <f t="shared" si="21"/>
        <v>2628.23</v>
      </c>
      <c r="J342" s="17">
        <f t="shared" si="22"/>
        <v>2928.87</v>
      </c>
      <c r="K342" s="32">
        <f t="shared" si="23"/>
        <v>3327.64</v>
      </c>
    </row>
    <row r="343" spans="1:11" s="15" customFormat="1" ht="14.25" customHeight="1">
      <c r="A343" s="29">
        <f>'до 150 кВт'!A343</f>
        <v>44909</v>
      </c>
      <c r="B343" s="16">
        <v>22</v>
      </c>
      <c r="C343" s="21">
        <v>1887.9</v>
      </c>
      <c r="D343" s="21">
        <v>0</v>
      </c>
      <c r="E343" s="21">
        <v>838.46</v>
      </c>
      <c r="F343" s="21">
        <v>1902.91</v>
      </c>
      <c r="G343" s="21">
        <v>252</v>
      </c>
      <c r="H343" s="17">
        <f t="shared" si="20"/>
        <v>2254.66</v>
      </c>
      <c r="I343" s="17">
        <f t="shared" si="21"/>
        <v>2534.7</v>
      </c>
      <c r="J343" s="17">
        <f t="shared" si="22"/>
        <v>2835.3399999999997</v>
      </c>
      <c r="K343" s="32">
        <f t="shared" si="23"/>
        <v>3234.1099999999997</v>
      </c>
    </row>
    <row r="344" spans="1:11" s="15" customFormat="1" ht="14.25" customHeight="1">
      <c r="A344" s="29">
        <f>'до 150 кВт'!A344</f>
        <v>44909</v>
      </c>
      <c r="B344" s="16">
        <v>23</v>
      </c>
      <c r="C344" s="21">
        <v>1484.32</v>
      </c>
      <c r="D344" s="21">
        <v>0</v>
      </c>
      <c r="E344" s="21">
        <v>454.14</v>
      </c>
      <c r="F344" s="21">
        <v>1499.33</v>
      </c>
      <c r="G344" s="21">
        <v>252</v>
      </c>
      <c r="H344" s="17">
        <f t="shared" si="20"/>
        <v>1851.08</v>
      </c>
      <c r="I344" s="17">
        <f t="shared" si="21"/>
        <v>2131.12</v>
      </c>
      <c r="J344" s="17">
        <f t="shared" si="22"/>
        <v>2431.7599999999998</v>
      </c>
      <c r="K344" s="32">
        <f t="shared" si="23"/>
        <v>2830.5299999999997</v>
      </c>
    </row>
    <row r="345" spans="1:11" s="15" customFormat="1" ht="14.25" customHeight="1">
      <c r="A345" s="29">
        <f>'до 150 кВт'!A345</f>
        <v>44910</v>
      </c>
      <c r="B345" s="16">
        <v>0</v>
      </c>
      <c r="C345" s="21">
        <v>1326.26</v>
      </c>
      <c r="D345" s="21">
        <v>0</v>
      </c>
      <c r="E345" s="21">
        <v>59.2</v>
      </c>
      <c r="F345" s="21">
        <v>1341.27</v>
      </c>
      <c r="G345" s="21">
        <v>252</v>
      </c>
      <c r="H345" s="17">
        <f t="shared" si="20"/>
        <v>1693.02</v>
      </c>
      <c r="I345" s="17">
        <f t="shared" si="21"/>
        <v>1973.06</v>
      </c>
      <c r="J345" s="17">
        <f t="shared" si="22"/>
        <v>2273.7</v>
      </c>
      <c r="K345" s="32">
        <f t="shared" si="23"/>
        <v>2672.47</v>
      </c>
    </row>
    <row r="346" spans="1:11" s="15" customFormat="1" ht="14.25" customHeight="1">
      <c r="A346" s="29">
        <f>'до 150 кВт'!A346</f>
        <v>44910</v>
      </c>
      <c r="B346" s="16">
        <v>1</v>
      </c>
      <c r="C346" s="21">
        <v>1137.05</v>
      </c>
      <c r="D346" s="21">
        <v>59.46</v>
      </c>
      <c r="E346" s="21">
        <v>0</v>
      </c>
      <c r="F346" s="21">
        <v>1152.06</v>
      </c>
      <c r="G346" s="21">
        <v>252</v>
      </c>
      <c r="H346" s="17">
        <f t="shared" si="20"/>
        <v>1503.81</v>
      </c>
      <c r="I346" s="17">
        <f t="shared" si="21"/>
        <v>1783.85</v>
      </c>
      <c r="J346" s="17">
        <f t="shared" si="22"/>
        <v>2084.49</v>
      </c>
      <c r="K346" s="32">
        <f t="shared" si="23"/>
        <v>2483.2599999999998</v>
      </c>
    </row>
    <row r="347" spans="1:11" s="15" customFormat="1" ht="14.25" customHeight="1">
      <c r="A347" s="29">
        <f>'до 150 кВт'!A347</f>
        <v>44910</v>
      </c>
      <c r="B347" s="16">
        <v>2</v>
      </c>
      <c r="C347" s="21">
        <v>1026.62</v>
      </c>
      <c r="D347" s="21">
        <v>44.42</v>
      </c>
      <c r="E347" s="21">
        <v>0</v>
      </c>
      <c r="F347" s="21">
        <v>1041.63</v>
      </c>
      <c r="G347" s="21">
        <v>252</v>
      </c>
      <c r="H347" s="17">
        <f t="shared" si="20"/>
        <v>1393.38</v>
      </c>
      <c r="I347" s="17">
        <f t="shared" si="21"/>
        <v>1673.42</v>
      </c>
      <c r="J347" s="17">
        <f t="shared" si="22"/>
        <v>1974.06</v>
      </c>
      <c r="K347" s="32">
        <f t="shared" si="23"/>
        <v>2372.83</v>
      </c>
    </row>
    <row r="348" spans="1:11" s="15" customFormat="1" ht="14.25" customHeight="1">
      <c r="A348" s="29">
        <f>'до 150 кВт'!A348</f>
        <v>44910</v>
      </c>
      <c r="B348" s="16">
        <v>3</v>
      </c>
      <c r="C348" s="21">
        <v>1016.84</v>
      </c>
      <c r="D348" s="21">
        <v>73.72</v>
      </c>
      <c r="E348" s="21">
        <v>0</v>
      </c>
      <c r="F348" s="21">
        <v>1031.85</v>
      </c>
      <c r="G348" s="21">
        <v>252</v>
      </c>
      <c r="H348" s="17">
        <f t="shared" si="20"/>
        <v>1383.6</v>
      </c>
      <c r="I348" s="17">
        <f t="shared" si="21"/>
        <v>1663.6399999999999</v>
      </c>
      <c r="J348" s="17">
        <f t="shared" si="22"/>
        <v>1964.2799999999997</v>
      </c>
      <c r="K348" s="32">
        <f t="shared" si="23"/>
        <v>2363.0499999999997</v>
      </c>
    </row>
    <row r="349" spans="1:11" s="15" customFormat="1" ht="14.25" customHeight="1">
      <c r="A349" s="29">
        <f>'до 150 кВт'!A349</f>
        <v>44910</v>
      </c>
      <c r="B349" s="16">
        <v>4</v>
      </c>
      <c r="C349" s="21">
        <v>1041.77</v>
      </c>
      <c r="D349" s="21">
        <v>160.68</v>
      </c>
      <c r="E349" s="21">
        <v>0</v>
      </c>
      <c r="F349" s="21">
        <v>1056.78</v>
      </c>
      <c r="G349" s="21">
        <v>252</v>
      </c>
      <c r="H349" s="17">
        <f t="shared" si="20"/>
        <v>1408.5299999999997</v>
      </c>
      <c r="I349" s="17">
        <f t="shared" si="21"/>
        <v>1688.57</v>
      </c>
      <c r="J349" s="17">
        <f t="shared" si="22"/>
        <v>1989.2099999999998</v>
      </c>
      <c r="K349" s="32">
        <f t="shared" si="23"/>
        <v>2387.9799999999996</v>
      </c>
    </row>
    <row r="350" spans="1:11" s="15" customFormat="1" ht="14.25" customHeight="1">
      <c r="A350" s="29">
        <f>'до 150 кВт'!A350</f>
        <v>44910</v>
      </c>
      <c r="B350" s="16">
        <v>5</v>
      </c>
      <c r="C350" s="21">
        <v>1132.46</v>
      </c>
      <c r="D350" s="21">
        <v>203.05</v>
      </c>
      <c r="E350" s="21">
        <v>0</v>
      </c>
      <c r="F350" s="21">
        <v>1147.47</v>
      </c>
      <c r="G350" s="21">
        <v>252</v>
      </c>
      <c r="H350" s="17">
        <f t="shared" si="20"/>
        <v>1499.2199999999998</v>
      </c>
      <c r="I350" s="17">
        <f t="shared" si="21"/>
        <v>1779.26</v>
      </c>
      <c r="J350" s="17">
        <f t="shared" si="22"/>
        <v>2079.8999999999996</v>
      </c>
      <c r="K350" s="32">
        <f t="shared" si="23"/>
        <v>2478.67</v>
      </c>
    </row>
    <row r="351" spans="1:11" s="15" customFormat="1" ht="14.25" customHeight="1">
      <c r="A351" s="29">
        <f>'до 150 кВт'!A351</f>
        <v>44910</v>
      </c>
      <c r="B351" s="16">
        <v>6</v>
      </c>
      <c r="C351" s="21">
        <v>1281.42</v>
      </c>
      <c r="D351" s="21">
        <v>130.74</v>
      </c>
      <c r="E351" s="21">
        <v>0</v>
      </c>
      <c r="F351" s="21">
        <v>1296.43</v>
      </c>
      <c r="G351" s="21">
        <v>252</v>
      </c>
      <c r="H351" s="17">
        <f t="shared" si="20"/>
        <v>1648.1799999999998</v>
      </c>
      <c r="I351" s="17">
        <f t="shared" si="21"/>
        <v>1928.22</v>
      </c>
      <c r="J351" s="17">
        <f t="shared" si="22"/>
        <v>2228.8599999999997</v>
      </c>
      <c r="K351" s="32">
        <f t="shared" si="23"/>
        <v>2627.63</v>
      </c>
    </row>
    <row r="352" spans="1:11" s="15" customFormat="1" ht="14.25" customHeight="1">
      <c r="A352" s="29">
        <f>'до 150 кВт'!A352</f>
        <v>44910</v>
      </c>
      <c r="B352" s="16">
        <v>7</v>
      </c>
      <c r="C352" s="21">
        <v>1486.6</v>
      </c>
      <c r="D352" s="21">
        <v>139.63</v>
      </c>
      <c r="E352" s="21">
        <v>0</v>
      </c>
      <c r="F352" s="21">
        <v>1501.61</v>
      </c>
      <c r="G352" s="21">
        <v>252</v>
      </c>
      <c r="H352" s="17">
        <f t="shared" si="20"/>
        <v>1853.3599999999997</v>
      </c>
      <c r="I352" s="17">
        <f t="shared" si="21"/>
        <v>2133.3999999999996</v>
      </c>
      <c r="J352" s="17">
        <f t="shared" si="22"/>
        <v>2434.04</v>
      </c>
      <c r="K352" s="32">
        <f t="shared" si="23"/>
        <v>2832.8099999999995</v>
      </c>
    </row>
    <row r="353" spans="1:11" s="15" customFormat="1" ht="14.25" customHeight="1">
      <c r="A353" s="29">
        <f>'до 150 кВт'!A353</f>
        <v>44910</v>
      </c>
      <c r="B353" s="16">
        <v>8</v>
      </c>
      <c r="C353" s="21">
        <v>1738.91</v>
      </c>
      <c r="D353" s="21">
        <v>74.85</v>
      </c>
      <c r="E353" s="21">
        <v>0</v>
      </c>
      <c r="F353" s="21">
        <v>1753.92</v>
      </c>
      <c r="G353" s="21">
        <v>252</v>
      </c>
      <c r="H353" s="17">
        <f t="shared" si="20"/>
        <v>2105.67</v>
      </c>
      <c r="I353" s="17">
        <f t="shared" si="21"/>
        <v>2385.71</v>
      </c>
      <c r="J353" s="17">
        <f t="shared" si="22"/>
        <v>2686.35</v>
      </c>
      <c r="K353" s="32">
        <f t="shared" si="23"/>
        <v>3085.12</v>
      </c>
    </row>
    <row r="354" spans="1:11" s="15" customFormat="1" ht="14.25" customHeight="1">
      <c r="A354" s="29">
        <f>'до 150 кВт'!A354</f>
        <v>44910</v>
      </c>
      <c r="B354" s="16">
        <v>9</v>
      </c>
      <c r="C354" s="21">
        <v>1871.34</v>
      </c>
      <c r="D354" s="21">
        <v>30.82</v>
      </c>
      <c r="E354" s="21">
        <v>0</v>
      </c>
      <c r="F354" s="21">
        <v>1886.35</v>
      </c>
      <c r="G354" s="21">
        <v>252</v>
      </c>
      <c r="H354" s="17">
        <f t="shared" si="20"/>
        <v>2238.1</v>
      </c>
      <c r="I354" s="17">
        <f t="shared" si="21"/>
        <v>2518.14</v>
      </c>
      <c r="J354" s="17">
        <f t="shared" si="22"/>
        <v>2818.7799999999997</v>
      </c>
      <c r="K354" s="32">
        <f t="shared" si="23"/>
        <v>3217.5499999999997</v>
      </c>
    </row>
    <row r="355" spans="1:11" s="15" customFormat="1" ht="14.25" customHeight="1">
      <c r="A355" s="29">
        <f>'до 150 кВт'!A355</f>
        <v>44910</v>
      </c>
      <c r="B355" s="16">
        <v>10</v>
      </c>
      <c r="C355" s="21">
        <v>1893.91</v>
      </c>
      <c r="D355" s="21">
        <v>15.15</v>
      </c>
      <c r="E355" s="21">
        <v>0</v>
      </c>
      <c r="F355" s="21">
        <v>1908.92</v>
      </c>
      <c r="G355" s="21">
        <v>252</v>
      </c>
      <c r="H355" s="17">
        <f t="shared" si="20"/>
        <v>2260.67</v>
      </c>
      <c r="I355" s="17">
        <f t="shared" si="21"/>
        <v>2540.71</v>
      </c>
      <c r="J355" s="17">
        <f t="shared" si="22"/>
        <v>2841.35</v>
      </c>
      <c r="K355" s="32">
        <f t="shared" si="23"/>
        <v>3240.12</v>
      </c>
    </row>
    <row r="356" spans="1:11" s="15" customFormat="1" ht="14.25" customHeight="1">
      <c r="A356" s="29">
        <f>'до 150 кВт'!A356</f>
        <v>44910</v>
      </c>
      <c r="B356" s="16">
        <v>11</v>
      </c>
      <c r="C356" s="21">
        <v>1904.45</v>
      </c>
      <c r="D356" s="21">
        <v>0</v>
      </c>
      <c r="E356" s="21">
        <v>27.41</v>
      </c>
      <c r="F356" s="21">
        <v>1919.46</v>
      </c>
      <c r="G356" s="21">
        <v>252</v>
      </c>
      <c r="H356" s="17">
        <f t="shared" si="20"/>
        <v>2271.21</v>
      </c>
      <c r="I356" s="17">
        <f t="shared" si="21"/>
        <v>2551.25</v>
      </c>
      <c r="J356" s="17">
        <f t="shared" si="22"/>
        <v>2851.89</v>
      </c>
      <c r="K356" s="32">
        <f t="shared" si="23"/>
        <v>3250.66</v>
      </c>
    </row>
    <row r="357" spans="1:11" s="15" customFormat="1" ht="14.25" customHeight="1">
      <c r="A357" s="29">
        <f>'до 150 кВт'!A357</f>
        <v>44910</v>
      </c>
      <c r="B357" s="16">
        <v>12</v>
      </c>
      <c r="C357" s="21">
        <v>1866.51</v>
      </c>
      <c r="D357" s="21">
        <v>0</v>
      </c>
      <c r="E357" s="21">
        <v>130.65</v>
      </c>
      <c r="F357" s="21">
        <v>1881.52</v>
      </c>
      <c r="G357" s="21">
        <v>252</v>
      </c>
      <c r="H357" s="17">
        <f t="shared" si="20"/>
        <v>2233.27</v>
      </c>
      <c r="I357" s="17">
        <f t="shared" si="21"/>
        <v>2513.31</v>
      </c>
      <c r="J357" s="17">
        <f t="shared" si="22"/>
        <v>2813.95</v>
      </c>
      <c r="K357" s="32">
        <f t="shared" si="23"/>
        <v>3212.72</v>
      </c>
    </row>
    <row r="358" spans="1:11" s="15" customFormat="1" ht="14.25" customHeight="1">
      <c r="A358" s="29">
        <f>'до 150 кВт'!A358</f>
        <v>44910</v>
      </c>
      <c r="B358" s="16">
        <v>13</v>
      </c>
      <c r="C358" s="21">
        <v>1872.3</v>
      </c>
      <c r="D358" s="21">
        <v>0</v>
      </c>
      <c r="E358" s="21">
        <v>101.11</v>
      </c>
      <c r="F358" s="21">
        <v>1887.31</v>
      </c>
      <c r="G358" s="21">
        <v>252</v>
      </c>
      <c r="H358" s="17">
        <f t="shared" si="20"/>
        <v>2239.06</v>
      </c>
      <c r="I358" s="17">
        <f t="shared" si="21"/>
        <v>2519.1</v>
      </c>
      <c r="J358" s="17">
        <f t="shared" si="22"/>
        <v>2819.74</v>
      </c>
      <c r="K358" s="32">
        <f t="shared" si="23"/>
        <v>3218.5099999999998</v>
      </c>
    </row>
    <row r="359" spans="1:11" s="15" customFormat="1" ht="14.25" customHeight="1">
      <c r="A359" s="29">
        <f>'до 150 кВт'!A359</f>
        <v>44910</v>
      </c>
      <c r="B359" s="16">
        <v>14</v>
      </c>
      <c r="C359" s="21">
        <v>1869.18</v>
      </c>
      <c r="D359" s="21">
        <v>0</v>
      </c>
      <c r="E359" s="21">
        <v>145.95</v>
      </c>
      <c r="F359" s="21">
        <v>1884.19</v>
      </c>
      <c r="G359" s="21">
        <v>252</v>
      </c>
      <c r="H359" s="17">
        <f t="shared" si="20"/>
        <v>2235.94</v>
      </c>
      <c r="I359" s="17">
        <f t="shared" si="21"/>
        <v>2515.98</v>
      </c>
      <c r="J359" s="17">
        <f t="shared" si="22"/>
        <v>2816.62</v>
      </c>
      <c r="K359" s="32">
        <f t="shared" si="23"/>
        <v>3215.39</v>
      </c>
    </row>
    <row r="360" spans="1:11" s="15" customFormat="1" ht="14.25" customHeight="1">
      <c r="A360" s="29">
        <f>'до 150 кВт'!A360</f>
        <v>44910</v>
      </c>
      <c r="B360" s="16">
        <v>15</v>
      </c>
      <c r="C360" s="21">
        <v>1873.64</v>
      </c>
      <c r="D360" s="21">
        <v>0</v>
      </c>
      <c r="E360" s="21">
        <v>65.99</v>
      </c>
      <c r="F360" s="21">
        <v>1888.65</v>
      </c>
      <c r="G360" s="21">
        <v>252</v>
      </c>
      <c r="H360" s="17">
        <f t="shared" si="20"/>
        <v>2240.4</v>
      </c>
      <c r="I360" s="17">
        <f t="shared" si="21"/>
        <v>2520.44</v>
      </c>
      <c r="J360" s="17">
        <f t="shared" si="22"/>
        <v>2821.08</v>
      </c>
      <c r="K360" s="32">
        <f t="shared" si="23"/>
        <v>3219.85</v>
      </c>
    </row>
    <row r="361" spans="1:11" s="15" customFormat="1" ht="14.25" customHeight="1">
      <c r="A361" s="29">
        <f>'до 150 кВт'!A361</f>
        <v>44910</v>
      </c>
      <c r="B361" s="16">
        <v>16</v>
      </c>
      <c r="C361" s="21">
        <v>1840.85</v>
      </c>
      <c r="D361" s="21">
        <v>0</v>
      </c>
      <c r="E361" s="21">
        <v>4.33</v>
      </c>
      <c r="F361" s="21">
        <v>1855.86</v>
      </c>
      <c r="G361" s="21">
        <v>252</v>
      </c>
      <c r="H361" s="17">
        <f t="shared" si="20"/>
        <v>2207.6099999999997</v>
      </c>
      <c r="I361" s="17">
        <f t="shared" si="21"/>
        <v>2487.6499999999996</v>
      </c>
      <c r="J361" s="17">
        <f t="shared" si="22"/>
        <v>2788.2899999999995</v>
      </c>
      <c r="K361" s="32">
        <f t="shared" si="23"/>
        <v>3187.0599999999995</v>
      </c>
    </row>
    <row r="362" spans="1:11" s="15" customFormat="1" ht="14.25" customHeight="1">
      <c r="A362" s="29">
        <f>'до 150 кВт'!A362</f>
        <v>44910</v>
      </c>
      <c r="B362" s="16">
        <v>17</v>
      </c>
      <c r="C362" s="21">
        <v>1903.6</v>
      </c>
      <c r="D362" s="21">
        <v>120.36</v>
      </c>
      <c r="E362" s="21">
        <v>0</v>
      </c>
      <c r="F362" s="21">
        <v>1918.61</v>
      </c>
      <c r="G362" s="21">
        <v>252</v>
      </c>
      <c r="H362" s="17">
        <f t="shared" si="20"/>
        <v>2270.3599999999997</v>
      </c>
      <c r="I362" s="17">
        <f t="shared" si="21"/>
        <v>2550.3999999999996</v>
      </c>
      <c r="J362" s="17">
        <f t="shared" si="22"/>
        <v>2851.0399999999995</v>
      </c>
      <c r="K362" s="32">
        <f t="shared" si="23"/>
        <v>3249.8099999999995</v>
      </c>
    </row>
    <row r="363" spans="1:11" s="15" customFormat="1" ht="14.25" customHeight="1">
      <c r="A363" s="29">
        <f>'до 150 кВт'!A363</f>
        <v>44910</v>
      </c>
      <c r="B363" s="16">
        <v>18</v>
      </c>
      <c r="C363" s="21">
        <v>1898.06</v>
      </c>
      <c r="D363" s="21">
        <v>85.34</v>
      </c>
      <c r="E363" s="21">
        <v>0</v>
      </c>
      <c r="F363" s="21">
        <v>1913.07</v>
      </c>
      <c r="G363" s="21">
        <v>252</v>
      </c>
      <c r="H363" s="17">
        <f t="shared" si="20"/>
        <v>2264.8199999999997</v>
      </c>
      <c r="I363" s="17">
        <f t="shared" si="21"/>
        <v>2544.8599999999997</v>
      </c>
      <c r="J363" s="17">
        <f t="shared" si="22"/>
        <v>2845.4999999999995</v>
      </c>
      <c r="K363" s="32">
        <f t="shared" si="23"/>
        <v>3244.2699999999995</v>
      </c>
    </row>
    <row r="364" spans="1:11" s="15" customFormat="1" ht="14.25" customHeight="1">
      <c r="A364" s="29">
        <f>'до 150 кВт'!A364</f>
        <v>44910</v>
      </c>
      <c r="B364" s="16">
        <v>19</v>
      </c>
      <c r="C364" s="21">
        <v>1903.89</v>
      </c>
      <c r="D364" s="21">
        <v>0</v>
      </c>
      <c r="E364" s="21">
        <v>13.12</v>
      </c>
      <c r="F364" s="21">
        <v>1918.9</v>
      </c>
      <c r="G364" s="21">
        <v>252</v>
      </c>
      <c r="H364" s="17">
        <f t="shared" si="20"/>
        <v>2270.65</v>
      </c>
      <c r="I364" s="17">
        <f t="shared" si="21"/>
        <v>2550.69</v>
      </c>
      <c r="J364" s="17">
        <f t="shared" si="22"/>
        <v>2851.33</v>
      </c>
      <c r="K364" s="32">
        <f t="shared" si="23"/>
        <v>3250.1</v>
      </c>
    </row>
    <row r="365" spans="1:11" s="15" customFormat="1" ht="14.25" customHeight="1">
      <c r="A365" s="29">
        <f>'до 150 кВт'!A365</f>
        <v>44910</v>
      </c>
      <c r="B365" s="16">
        <v>20</v>
      </c>
      <c r="C365" s="21">
        <v>1899.81</v>
      </c>
      <c r="D365" s="21">
        <v>0</v>
      </c>
      <c r="E365" s="21">
        <v>103.77</v>
      </c>
      <c r="F365" s="21">
        <v>1914.82</v>
      </c>
      <c r="G365" s="21">
        <v>252</v>
      </c>
      <c r="H365" s="17">
        <f t="shared" si="20"/>
        <v>2266.5699999999997</v>
      </c>
      <c r="I365" s="17">
        <f t="shared" si="21"/>
        <v>2546.6099999999997</v>
      </c>
      <c r="J365" s="17">
        <f t="shared" si="22"/>
        <v>2847.2499999999995</v>
      </c>
      <c r="K365" s="32">
        <f t="shared" si="23"/>
        <v>3246.0199999999995</v>
      </c>
    </row>
    <row r="366" spans="1:11" s="15" customFormat="1" ht="14.25" customHeight="1">
      <c r="A366" s="29">
        <f>'до 150 кВт'!A366</f>
        <v>44910</v>
      </c>
      <c r="B366" s="16">
        <v>21</v>
      </c>
      <c r="C366" s="21">
        <v>1881.52</v>
      </c>
      <c r="D366" s="21">
        <v>0</v>
      </c>
      <c r="E366" s="21">
        <v>710.79</v>
      </c>
      <c r="F366" s="21">
        <v>1896.53</v>
      </c>
      <c r="G366" s="21">
        <v>252</v>
      </c>
      <c r="H366" s="17">
        <f t="shared" si="20"/>
        <v>2248.2799999999997</v>
      </c>
      <c r="I366" s="17">
        <f t="shared" si="21"/>
        <v>2528.3199999999997</v>
      </c>
      <c r="J366" s="17">
        <f t="shared" si="22"/>
        <v>2828.9599999999996</v>
      </c>
      <c r="K366" s="32">
        <f t="shared" si="23"/>
        <v>3227.7299999999996</v>
      </c>
    </row>
    <row r="367" spans="1:11" s="15" customFormat="1" ht="14.25" customHeight="1">
      <c r="A367" s="29">
        <f>'до 150 кВт'!A367</f>
        <v>44910</v>
      </c>
      <c r="B367" s="16">
        <v>22</v>
      </c>
      <c r="C367" s="21">
        <v>1560.93</v>
      </c>
      <c r="D367" s="21">
        <v>0</v>
      </c>
      <c r="E367" s="21">
        <v>521.32</v>
      </c>
      <c r="F367" s="21">
        <v>1575.94</v>
      </c>
      <c r="G367" s="21">
        <v>252</v>
      </c>
      <c r="H367" s="17">
        <f t="shared" si="20"/>
        <v>1927.69</v>
      </c>
      <c r="I367" s="17">
        <f t="shared" si="21"/>
        <v>2207.73</v>
      </c>
      <c r="J367" s="17">
        <f t="shared" si="22"/>
        <v>2508.37</v>
      </c>
      <c r="K367" s="32">
        <f t="shared" si="23"/>
        <v>2907.14</v>
      </c>
    </row>
    <row r="368" spans="1:11" s="15" customFormat="1" ht="14.25" customHeight="1">
      <c r="A368" s="29">
        <f>'до 150 кВт'!A368</f>
        <v>44910</v>
      </c>
      <c r="B368" s="16">
        <v>23</v>
      </c>
      <c r="C368" s="21">
        <v>1235.1</v>
      </c>
      <c r="D368" s="21">
        <v>0</v>
      </c>
      <c r="E368" s="21">
        <v>305.74</v>
      </c>
      <c r="F368" s="21">
        <v>1250.11</v>
      </c>
      <c r="G368" s="21">
        <v>252</v>
      </c>
      <c r="H368" s="17">
        <f t="shared" si="20"/>
        <v>1601.8599999999997</v>
      </c>
      <c r="I368" s="17">
        <f t="shared" si="21"/>
        <v>1881.8999999999999</v>
      </c>
      <c r="J368" s="17">
        <f t="shared" si="22"/>
        <v>2182.54</v>
      </c>
      <c r="K368" s="32">
        <f t="shared" si="23"/>
        <v>2581.3099999999995</v>
      </c>
    </row>
    <row r="369" spans="1:11" s="15" customFormat="1" ht="14.25" customHeight="1">
      <c r="A369" s="29">
        <f>'до 150 кВт'!A369</f>
        <v>44911</v>
      </c>
      <c r="B369" s="16">
        <v>0</v>
      </c>
      <c r="C369" s="21">
        <v>1048.72</v>
      </c>
      <c r="D369" s="21">
        <v>0</v>
      </c>
      <c r="E369" s="21">
        <v>28.38</v>
      </c>
      <c r="F369" s="21">
        <v>1063.73</v>
      </c>
      <c r="G369" s="21">
        <v>252</v>
      </c>
      <c r="H369" s="17">
        <f t="shared" si="20"/>
        <v>1415.48</v>
      </c>
      <c r="I369" s="17">
        <f t="shared" si="21"/>
        <v>1695.52</v>
      </c>
      <c r="J369" s="17">
        <f t="shared" si="22"/>
        <v>1996.1599999999999</v>
      </c>
      <c r="K369" s="32">
        <f t="shared" si="23"/>
        <v>2394.93</v>
      </c>
    </row>
    <row r="370" spans="1:11" s="15" customFormat="1" ht="14.25" customHeight="1">
      <c r="A370" s="29">
        <f>'до 150 кВт'!A370</f>
        <v>44911</v>
      </c>
      <c r="B370" s="16">
        <v>1</v>
      </c>
      <c r="C370" s="21">
        <v>935.57</v>
      </c>
      <c r="D370" s="21">
        <v>0</v>
      </c>
      <c r="E370" s="21">
        <v>69.04</v>
      </c>
      <c r="F370" s="21">
        <v>950.58</v>
      </c>
      <c r="G370" s="21">
        <v>252</v>
      </c>
      <c r="H370" s="17">
        <f t="shared" si="20"/>
        <v>1302.33</v>
      </c>
      <c r="I370" s="17">
        <f t="shared" si="21"/>
        <v>1582.37</v>
      </c>
      <c r="J370" s="17">
        <f t="shared" si="22"/>
        <v>1883.0099999999998</v>
      </c>
      <c r="K370" s="32">
        <f t="shared" si="23"/>
        <v>2281.7799999999997</v>
      </c>
    </row>
    <row r="371" spans="1:11" s="15" customFormat="1" ht="14.25" customHeight="1">
      <c r="A371" s="29">
        <f>'до 150 кВт'!A371</f>
        <v>44911</v>
      </c>
      <c r="B371" s="16">
        <v>2</v>
      </c>
      <c r="C371" s="21">
        <v>885.76</v>
      </c>
      <c r="D371" s="21">
        <v>0</v>
      </c>
      <c r="E371" s="21">
        <v>33.96</v>
      </c>
      <c r="F371" s="21">
        <v>900.77</v>
      </c>
      <c r="G371" s="21">
        <v>252</v>
      </c>
      <c r="H371" s="17">
        <f t="shared" si="20"/>
        <v>1252.52</v>
      </c>
      <c r="I371" s="17">
        <f t="shared" si="21"/>
        <v>1532.56</v>
      </c>
      <c r="J371" s="17">
        <f t="shared" si="22"/>
        <v>1833.1999999999998</v>
      </c>
      <c r="K371" s="32">
        <f t="shared" si="23"/>
        <v>2231.97</v>
      </c>
    </row>
    <row r="372" spans="1:11" s="15" customFormat="1" ht="14.25" customHeight="1">
      <c r="A372" s="29">
        <f>'до 150 кВт'!A372</f>
        <v>44911</v>
      </c>
      <c r="B372" s="16">
        <v>3</v>
      </c>
      <c r="C372" s="21">
        <v>885.5</v>
      </c>
      <c r="D372" s="21">
        <v>0</v>
      </c>
      <c r="E372" s="21">
        <v>40.19</v>
      </c>
      <c r="F372" s="21">
        <v>900.51</v>
      </c>
      <c r="G372" s="21">
        <v>252</v>
      </c>
      <c r="H372" s="17">
        <f t="shared" si="20"/>
        <v>1252.2599999999998</v>
      </c>
      <c r="I372" s="17">
        <f t="shared" si="21"/>
        <v>1532.3</v>
      </c>
      <c r="J372" s="17">
        <f t="shared" si="22"/>
        <v>1832.9399999999998</v>
      </c>
      <c r="K372" s="32">
        <f t="shared" si="23"/>
        <v>2231.71</v>
      </c>
    </row>
    <row r="373" spans="1:11" s="15" customFormat="1" ht="14.25" customHeight="1">
      <c r="A373" s="29">
        <f>'до 150 кВт'!A373</f>
        <v>44911</v>
      </c>
      <c r="B373" s="16">
        <v>4</v>
      </c>
      <c r="C373" s="21">
        <v>901.76</v>
      </c>
      <c r="D373" s="21">
        <v>52.26</v>
      </c>
      <c r="E373" s="21">
        <v>0</v>
      </c>
      <c r="F373" s="21">
        <v>916.77</v>
      </c>
      <c r="G373" s="21">
        <v>252</v>
      </c>
      <c r="H373" s="17">
        <f t="shared" si="20"/>
        <v>1268.52</v>
      </c>
      <c r="I373" s="17">
        <f t="shared" si="21"/>
        <v>1548.56</v>
      </c>
      <c r="J373" s="17">
        <f t="shared" si="22"/>
        <v>1849.1999999999998</v>
      </c>
      <c r="K373" s="32">
        <f t="shared" si="23"/>
        <v>2247.97</v>
      </c>
    </row>
    <row r="374" spans="1:11" s="15" customFormat="1" ht="14.25" customHeight="1">
      <c r="A374" s="29">
        <f>'до 150 кВт'!A374</f>
        <v>44911</v>
      </c>
      <c r="B374" s="16">
        <v>5</v>
      </c>
      <c r="C374" s="21">
        <v>970.23</v>
      </c>
      <c r="D374" s="21">
        <v>42.74</v>
      </c>
      <c r="E374" s="21">
        <v>0</v>
      </c>
      <c r="F374" s="21">
        <v>985.24</v>
      </c>
      <c r="G374" s="21">
        <v>252</v>
      </c>
      <c r="H374" s="17">
        <f t="shared" si="20"/>
        <v>1336.9899999999998</v>
      </c>
      <c r="I374" s="17">
        <f t="shared" si="21"/>
        <v>1617.03</v>
      </c>
      <c r="J374" s="17">
        <f t="shared" si="22"/>
        <v>1917.6699999999998</v>
      </c>
      <c r="K374" s="32">
        <f t="shared" si="23"/>
        <v>2316.4399999999996</v>
      </c>
    </row>
    <row r="375" spans="1:11" s="15" customFormat="1" ht="14.25" customHeight="1">
      <c r="A375" s="29">
        <f>'до 150 кВт'!A375</f>
        <v>44911</v>
      </c>
      <c r="B375" s="16">
        <v>6</v>
      </c>
      <c r="C375" s="21">
        <v>1002.07</v>
      </c>
      <c r="D375" s="21">
        <v>39.58</v>
      </c>
      <c r="E375" s="21">
        <v>0</v>
      </c>
      <c r="F375" s="21">
        <v>1017.08</v>
      </c>
      <c r="G375" s="21">
        <v>252</v>
      </c>
      <c r="H375" s="17">
        <f t="shared" si="20"/>
        <v>1368.83</v>
      </c>
      <c r="I375" s="17">
        <f t="shared" si="21"/>
        <v>1648.87</v>
      </c>
      <c r="J375" s="17">
        <f t="shared" si="22"/>
        <v>1949.5099999999998</v>
      </c>
      <c r="K375" s="32">
        <f t="shared" si="23"/>
        <v>2348.2799999999997</v>
      </c>
    </row>
    <row r="376" spans="1:11" s="15" customFormat="1" ht="14.25" customHeight="1">
      <c r="A376" s="29">
        <f>'до 150 кВт'!A376</f>
        <v>44911</v>
      </c>
      <c r="B376" s="16">
        <v>7</v>
      </c>
      <c r="C376" s="21">
        <v>1175.12</v>
      </c>
      <c r="D376" s="21">
        <v>125.06</v>
      </c>
      <c r="E376" s="21">
        <v>0</v>
      </c>
      <c r="F376" s="21">
        <v>1190.13</v>
      </c>
      <c r="G376" s="21">
        <v>252</v>
      </c>
      <c r="H376" s="17">
        <f t="shared" si="20"/>
        <v>1541.88</v>
      </c>
      <c r="I376" s="17">
        <f t="shared" si="21"/>
        <v>1821.92</v>
      </c>
      <c r="J376" s="17">
        <f t="shared" si="22"/>
        <v>2122.56</v>
      </c>
      <c r="K376" s="32">
        <f t="shared" si="23"/>
        <v>2521.33</v>
      </c>
    </row>
    <row r="377" spans="1:11" s="15" customFormat="1" ht="14.25" customHeight="1">
      <c r="A377" s="29">
        <f>'до 150 кВт'!A377</f>
        <v>44911</v>
      </c>
      <c r="B377" s="16">
        <v>8</v>
      </c>
      <c r="C377" s="21">
        <v>1339.76</v>
      </c>
      <c r="D377" s="21">
        <v>65.6</v>
      </c>
      <c r="E377" s="21">
        <v>0</v>
      </c>
      <c r="F377" s="21">
        <v>1354.77</v>
      </c>
      <c r="G377" s="21">
        <v>252</v>
      </c>
      <c r="H377" s="17">
        <f t="shared" si="20"/>
        <v>1706.52</v>
      </c>
      <c r="I377" s="17">
        <f t="shared" si="21"/>
        <v>1986.56</v>
      </c>
      <c r="J377" s="17">
        <f t="shared" si="22"/>
        <v>2287.2</v>
      </c>
      <c r="K377" s="32">
        <f t="shared" si="23"/>
        <v>2685.97</v>
      </c>
    </row>
    <row r="378" spans="1:11" s="15" customFormat="1" ht="14.25" customHeight="1">
      <c r="A378" s="29">
        <f>'до 150 кВт'!A378</f>
        <v>44911</v>
      </c>
      <c r="B378" s="16">
        <v>9</v>
      </c>
      <c r="C378" s="21">
        <v>1513.43</v>
      </c>
      <c r="D378" s="21">
        <v>0</v>
      </c>
      <c r="E378" s="21">
        <v>97.13</v>
      </c>
      <c r="F378" s="21">
        <v>1528.44</v>
      </c>
      <c r="G378" s="21">
        <v>252</v>
      </c>
      <c r="H378" s="17">
        <f t="shared" si="20"/>
        <v>1880.19</v>
      </c>
      <c r="I378" s="17">
        <f t="shared" si="21"/>
        <v>2160.23</v>
      </c>
      <c r="J378" s="17">
        <f t="shared" si="22"/>
        <v>2460.87</v>
      </c>
      <c r="K378" s="32">
        <f t="shared" si="23"/>
        <v>2859.64</v>
      </c>
    </row>
    <row r="379" spans="1:11" s="15" customFormat="1" ht="14.25" customHeight="1">
      <c r="A379" s="29">
        <f>'до 150 кВт'!A379</f>
        <v>44911</v>
      </c>
      <c r="B379" s="16">
        <v>10</v>
      </c>
      <c r="C379" s="21">
        <v>1557.92</v>
      </c>
      <c r="D379" s="21">
        <v>17.1</v>
      </c>
      <c r="E379" s="21">
        <v>0</v>
      </c>
      <c r="F379" s="21">
        <v>1572.93</v>
      </c>
      <c r="G379" s="21">
        <v>252</v>
      </c>
      <c r="H379" s="17">
        <f t="shared" si="20"/>
        <v>1924.6799999999998</v>
      </c>
      <c r="I379" s="17">
        <f t="shared" si="21"/>
        <v>2204.72</v>
      </c>
      <c r="J379" s="17">
        <f t="shared" si="22"/>
        <v>2505.3599999999997</v>
      </c>
      <c r="K379" s="32">
        <f t="shared" si="23"/>
        <v>2904.13</v>
      </c>
    </row>
    <row r="380" spans="1:11" s="15" customFormat="1" ht="14.25" customHeight="1">
      <c r="A380" s="29">
        <f>'до 150 кВт'!A380</f>
        <v>44911</v>
      </c>
      <c r="B380" s="16">
        <v>11</v>
      </c>
      <c r="C380" s="21">
        <v>1531.25</v>
      </c>
      <c r="D380" s="21">
        <v>0.9</v>
      </c>
      <c r="E380" s="21">
        <v>0</v>
      </c>
      <c r="F380" s="21">
        <v>1546.26</v>
      </c>
      <c r="G380" s="21">
        <v>252</v>
      </c>
      <c r="H380" s="17">
        <f t="shared" si="20"/>
        <v>1898.0099999999998</v>
      </c>
      <c r="I380" s="17">
        <f t="shared" si="21"/>
        <v>2178.0499999999997</v>
      </c>
      <c r="J380" s="17">
        <f t="shared" si="22"/>
        <v>2478.6899999999996</v>
      </c>
      <c r="K380" s="32">
        <f t="shared" si="23"/>
        <v>2877.46</v>
      </c>
    </row>
    <row r="381" spans="1:11" s="15" customFormat="1" ht="14.25" customHeight="1">
      <c r="A381" s="29">
        <f>'до 150 кВт'!A381</f>
        <v>44911</v>
      </c>
      <c r="B381" s="16">
        <v>12</v>
      </c>
      <c r="C381" s="21">
        <v>1525.49</v>
      </c>
      <c r="D381" s="21">
        <v>0</v>
      </c>
      <c r="E381" s="21">
        <v>70.1</v>
      </c>
      <c r="F381" s="21">
        <v>1540.5</v>
      </c>
      <c r="G381" s="21">
        <v>252</v>
      </c>
      <c r="H381" s="17">
        <f t="shared" si="20"/>
        <v>1892.25</v>
      </c>
      <c r="I381" s="17">
        <f t="shared" si="21"/>
        <v>2172.29</v>
      </c>
      <c r="J381" s="17">
        <f t="shared" si="22"/>
        <v>2472.93</v>
      </c>
      <c r="K381" s="32">
        <f t="shared" si="23"/>
        <v>2871.7</v>
      </c>
    </row>
    <row r="382" spans="1:11" s="15" customFormat="1" ht="14.25" customHeight="1">
      <c r="A382" s="29">
        <f>'до 150 кВт'!A382</f>
        <v>44911</v>
      </c>
      <c r="B382" s="16">
        <v>13</v>
      </c>
      <c r="C382" s="21">
        <v>1571.36</v>
      </c>
      <c r="D382" s="21">
        <v>0</v>
      </c>
      <c r="E382" s="21">
        <v>343.22</v>
      </c>
      <c r="F382" s="21">
        <v>1586.37</v>
      </c>
      <c r="G382" s="21">
        <v>252</v>
      </c>
      <c r="H382" s="17">
        <f t="shared" si="20"/>
        <v>1938.12</v>
      </c>
      <c r="I382" s="17">
        <f t="shared" si="21"/>
        <v>2218.16</v>
      </c>
      <c r="J382" s="17">
        <f t="shared" si="22"/>
        <v>2518.7999999999997</v>
      </c>
      <c r="K382" s="32">
        <f t="shared" si="23"/>
        <v>2917.5699999999997</v>
      </c>
    </row>
    <row r="383" spans="1:11" s="15" customFormat="1" ht="14.25" customHeight="1">
      <c r="A383" s="29">
        <f>'до 150 кВт'!A383</f>
        <v>44911</v>
      </c>
      <c r="B383" s="16">
        <v>14</v>
      </c>
      <c r="C383" s="21">
        <v>1605.38</v>
      </c>
      <c r="D383" s="21">
        <v>0</v>
      </c>
      <c r="E383" s="21">
        <v>29.9</v>
      </c>
      <c r="F383" s="21">
        <v>1620.39</v>
      </c>
      <c r="G383" s="21">
        <v>252</v>
      </c>
      <c r="H383" s="17">
        <f t="shared" si="20"/>
        <v>1972.1399999999999</v>
      </c>
      <c r="I383" s="17">
        <f t="shared" si="21"/>
        <v>2252.18</v>
      </c>
      <c r="J383" s="17">
        <f t="shared" si="22"/>
        <v>2552.8199999999997</v>
      </c>
      <c r="K383" s="32">
        <f t="shared" si="23"/>
        <v>2951.59</v>
      </c>
    </row>
    <row r="384" spans="1:11" s="15" customFormat="1" ht="14.25" customHeight="1">
      <c r="A384" s="29">
        <f>'до 150 кВт'!A384</f>
        <v>44911</v>
      </c>
      <c r="B384" s="16">
        <v>15</v>
      </c>
      <c r="C384" s="21">
        <v>1632.46</v>
      </c>
      <c r="D384" s="21">
        <v>17.83</v>
      </c>
      <c r="E384" s="21">
        <v>0</v>
      </c>
      <c r="F384" s="21">
        <v>1647.47</v>
      </c>
      <c r="G384" s="21">
        <v>252</v>
      </c>
      <c r="H384" s="17">
        <f t="shared" si="20"/>
        <v>1999.2199999999998</v>
      </c>
      <c r="I384" s="17">
        <f t="shared" si="21"/>
        <v>2279.2599999999998</v>
      </c>
      <c r="J384" s="17">
        <f t="shared" si="22"/>
        <v>2579.8999999999996</v>
      </c>
      <c r="K384" s="32">
        <f t="shared" si="23"/>
        <v>2978.67</v>
      </c>
    </row>
    <row r="385" spans="1:11" s="15" customFormat="1" ht="14.25" customHeight="1">
      <c r="A385" s="29">
        <f>'до 150 кВт'!A385</f>
        <v>44911</v>
      </c>
      <c r="B385" s="16">
        <v>16</v>
      </c>
      <c r="C385" s="21">
        <v>1677.03</v>
      </c>
      <c r="D385" s="21">
        <v>125.1</v>
      </c>
      <c r="E385" s="21">
        <v>0</v>
      </c>
      <c r="F385" s="21">
        <v>1692.04</v>
      </c>
      <c r="G385" s="21">
        <v>252</v>
      </c>
      <c r="H385" s="17">
        <f t="shared" si="20"/>
        <v>2043.79</v>
      </c>
      <c r="I385" s="17">
        <f t="shared" si="21"/>
        <v>2323.83</v>
      </c>
      <c r="J385" s="17">
        <f t="shared" si="22"/>
        <v>2624.47</v>
      </c>
      <c r="K385" s="32">
        <f t="shared" si="23"/>
        <v>3023.24</v>
      </c>
    </row>
    <row r="386" spans="1:11" s="15" customFormat="1" ht="14.25" customHeight="1">
      <c r="A386" s="29">
        <f>'до 150 кВт'!A386</f>
        <v>44911</v>
      </c>
      <c r="B386" s="16">
        <v>17</v>
      </c>
      <c r="C386" s="21">
        <v>1821.98</v>
      </c>
      <c r="D386" s="21">
        <v>75.59</v>
      </c>
      <c r="E386" s="21">
        <v>0</v>
      </c>
      <c r="F386" s="21">
        <v>1836.99</v>
      </c>
      <c r="G386" s="21">
        <v>252</v>
      </c>
      <c r="H386" s="17">
        <f t="shared" si="20"/>
        <v>2188.74</v>
      </c>
      <c r="I386" s="17">
        <f t="shared" si="21"/>
        <v>2468.7799999999997</v>
      </c>
      <c r="J386" s="17">
        <f t="shared" si="22"/>
        <v>2769.4199999999996</v>
      </c>
      <c r="K386" s="32">
        <f t="shared" si="23"/>
        <v>3168.1899999999996</v>
      </c>
    </row>
    <row r="387" spans="1:11" s="15" customFormat="1" ht="14.25" customHeight="1">
      <c r="A387" s="29">
        <f>'до 150 кВт'!A387</f>
        <v>44911</v>
      </c>
      <c r="B387" s="16">
        <v>18</v>
      </c>
      <c r="C387" s="21">
        <v>1858.41</v>
      </c>
      <c r="D387" s="21">
        <v>17.1</v>
      </c>
      <c r="E387" s="21">
        <v>0</v>
      </c>
      <c r="F387" s="21">
        <v>1873.42</v>
      </c>
      <c r="G387" s="21">
        <v>252</v>
      </c>
      <c r="H387" s="17">
        <f t="shared" si="20"/>
        <v>2225.17</v>
      </c>
      <c r="I387" s="17">
        <f t="shared" si="21"/>
        <v>2505.21</v>
      </c>
      <c r="J387" s="17">
        <f t="shared" si="22"/>
        <v>2805.85</v>
      </c>
      <c r="K387" s="32">
        <f t="shared" si="23"/>
        <v>3204.62</v>
      </c>
    </row>
    <row r="388" spans="1:11" s="15" customFormat="1" ht="14.25" customHeight="1">
      <c r="A388" s="29">
        <f>'до 150 кВт'!A388</f>
        <v>44911</v>
      </c>
      <c r="B388" s="16">
        <v>19</v>
      </c>
      <c r="C388" s="21">
        <v>1919.01</v>
      </c>
      <c r="D388" s="21">
        <v>0</v>
      </c>
      <c r="E388" s="21">
        <v>60.88</v>
      </c>
      <c r="F388" s="21">
        <v>1934.02</v>
      </c>
      <c r="G388" s="21">
        <v>252</v>
      </c>
      <c r="H388" s="17">
        <f t="shared" si="20"/>
        <v>2285.77</v>
      </c>
      <c r="I388" s="17">
        <f t="shared" si="21"/>
        <v>2565.81</v>
      </c>
      <c r="J388" s="17">
        <f t="shared" si="22"/>
        <v>2866.45</v>
      </c>
      <c r="K388" s="32">
        <f t="shared" si="23"/>
        <v>3265.22</v>
      </c>
    </row>
    <row r="389" spans="1:11" s="15" customFormat="1" ht="14.25" customHeight="1">
      <c r="A389" s="29">
        <f>'до 150 кВт'!A389</f>
        <v>44911</v>
      </c>
      <c r="B389" s="16">
        <v>20</v>
      </c>
      <c r="C389" s="21">
        <v>1883.4</v>
      </c>
      <c r="D389" s="21">
        <v>0</v>
      </c>
      <c r="E389" s="21">
        <v>353.61</v>
      </c>
      <c r="F389" s="21">
        <v>1898.41</v>
      </c>
      <c r="G389" s="21">
        <v>252</v>
      </c>
      <c r="H389" s="17">
        <f t="shared" si="20"/>
        <v>2250.16</v>
      </c>
      <c r="I389" s="17">
        <f t="shared" si="21"/>
        <v>2530.2</v>
      </c>
      <c r="J389" s="17">
        <f t="shared" si="22"/>
        <v>2830.8399999999997</v>
      </c>
      <c r="K389" s="32">
        <f t="shared" si="23"/>
        <v>3229.6099999999997</v>
      </c>
    </row>
    <row r="390" spans="1:11" s="15" customFormat="1" ht="14.25" customHeight="1">
      <c r="A390" s="29">
        <f>'до 150 кВт'!A390</f>
        <v>44911</v>
      </c>
      <c r="B390" s="16">
        <v>21</v>
      </c>
      <c r="C390" s="21">
        <v>1734.86</v>
      </c>
      <c r="D390" s="21">
        <v>0</v>
      </c>
      <c r="E390" s="21">
        <v>652.16</v>
      </c>
      <c r="F390" s="21">
        <v>1749.87</v>
      </c>
      <c r="G390" s="21">
        <v>252</v>
      </c>
      <c r="H390" s="17">
        <f t="shared" si="20"/>
        <v>2101.62</v>
      </c>
      <c r="I390" s="17">
        <f t="shared" si="21"/>
        <v>2381.66</v>
      </c>
      <c r="J390" s="17">
        <f t="shared" si="22"/>
        <v>2682.2999999999997</v>
      </c>
      <c r="K390" s="32">
        <f t="shared" si="23"/>
        <v>3081.0699999999997</v>
      </c>
    </row>
    <row r="391" spans="1:11" s="15" customFormat="1" ht="14.25" customHeight="1">
      <c r="A391" s="29">
        <f>'до 150 кВт'!A391</f>
        <v>44911</v>
      </c>
      <c r="B391" s="16">
        <v>22</v>
      </c>
      <c r="C391" s="21">
        <v>1569.06</v>
      </c>
      <c r="D391" s="21">
        <v>0</v>
      </c>
      <c r="E391" s="21">
        <v>735.75</v>
      </c>
      <c r="F391" s="21">
        <v>1584.07</v>
      </c>
      <c r="G391" s="21">
        <v>252</v>
      </c>
      <c r="H391" s="17">
        <f t="shared" si="20"/>
        <v>1935.8199999999997</v>
      </c>
      <c r="I391" s="17">
        <f t="shared" si="21"/>
        <v>2215.8599999999997</v>
      </c>
      <c r="J391" s="17">
        <f t="shared" si="22"/>
        <v>2516.5</v>
      </c>
      <c r="K391" s="32">
        <f t="shared" si="23"/>
        <v>2915.2699999999995</v>
      </c>
    </row>
    <row r="392" spans="1:11" s="15" customFormat="1" ht="14.25" customHeight="1">
      <c r="A392" s="29">
        <f>'до 150 кВт'!A392</f>
        <v>44911</v>
      </c>
      <c r="B392" s="16">
        <v>23</v>
      </c>
      <c r="C392" s="21">
        <v>1168.6</v>
      </c>
      <c r="D392" s="21">
        <v>0</v>
      </c>
      <c r="E392" s="21">
        <v>426.67</v>
      </c>
      <c r="F392" s="21">
        <v>1183.61</v>
      </c>
      <c r="G392" s="21">
        <v>252</v>
      </c>
      <c r="H392" s="17">
        <f t="shared" si="20"/>
        <v>1535.3599999999997</v>
      </c>
      <c r="I392" s="17">
        <f t="shared" si="21"/>
        <v>1815.3999999999999</v>
      </c>
      <c r="J392" s="17">
        <f t="shared" si="22"/>
        <v>2116.04</v>
      </c>
      <c r="K392" s="32">
        <f t="shared" si="23"/>
        <v>2514.8099999999995</v>
      </c>
    </row>
    <row r="393" spans="1:11" s="15" customFormat="1" ht="14.25" customHeight="1">
      <c r="A393" s="29">
        <f>'до 150 кВт'!A393</f>
        <v>44912</v>
      </c>
      <c r="B393" s="16">
        <v>0</v>
      </c>
      <c r="C393" s="21">
        <v>951.48</v>
      </c>
      <c r="D393" s="21">
        <v>0</v>
      </c>
      <c r="E393" s="21">
        <v>106.98</v>
      </c>
      <c r="F393" s="21">
        <v>966.49</v>
      </c>
      <c r="G393" s="21">
        <v>252</v>
      </c>
      <c r="H393" s="17">
        <f t="shared" si="20"/>
        <v>1318.2399999999998</v>
      </c>
      <c r="I393" s="17">
        <f t="shared" si="21"/>
        <v>1598.28</v>
      </c>
      <c r="J393" s="17">
        <f t="shared" si="22"/>
        <v>1898.9199999999998</v>
      </c>
      <c r="K393" s="32">
        <f t="shared" si="23"/>
        <v>2297.6899999999996</v>
      </c>
    </row>
    <row r="394" spans="1:11" s="15" customFormat="1" ht="14.25" customHeight="1">
      <c r="A394" s="29">
        <f>'до 150 кВт'!A394</f>
        <v>44912</v>
      </c>
      <c r="B394" s="16">
        <v>1</v>
      </c>
      <c r="C394" s="21">
        <v>889.61</v>
      </c>
      <c r="D394" s="21">
        <v>0</v>
      </c>
      <c r="E394" s="21">
        <v>66.91</v>
      </c>
      <c r="F394" s="21">
        <v>904.62</v>
      </c>
      <c r="G394" s="21">
        <v>252</v>
      </c>
      <c r="H394" s="17">
        <f aca="true" t="shared" si="24" ref="H394:H457">SUM($F394,$G394,$N$5,$N$7)</f>
        <v>1256.37</v>
      </c>
      <c r="I394" s="17">
        <f aca="true" t="shared" si="25" ref="I394:I457">SUM($F394,$G394,$O$5,$O$7)</f>
        <v>1536.4099999999999</v>
      </c>
      <c r="J394" s="17">
        <f aca="true" t="shared" si="26" ref="J394:J457">SUM($F394,$G394,$P$5,$P$7)</f>
        <v>1837.0499999999997</v>
      </c>
      <c r="K394" s="32">
        <f aca="true" t="shared" si="27" ref="K394:K457">SUM($F394,$G394,$Q$5,$Q$7)</f>
        <v>2235.8199999999997</v>
      </c>
    </row>
    <row r="395" spans="1:11" s="15" customFormat="1" ht="14.25" customHeight="1">
      <c r="A395" s="29">
        <f>'до 150 кВт'!A395</f>
        <v>44912</v>
      </c>
      <c r="B395" s="16">
        <v>2</v>
      </c>
      <c r="C395" s="21">
        <v>873.81</v>
      </c>
      <c r="D395" s="21">
        <v>0</v>
      </c>
      <c r="E395" s="21">
        <v>179.12</v>
      </c>
      <c r="F395" s="21">
        <v>888.82</v>
      </c>
      <c r="G395" s="21">
        <v>252</v>
      </c>
      <c r="H395" s="17">
        <f t="shared" si="24"/>
        <v>1240.5700000000002</v>
      </c>
      <c r="I395" s="17">
        <f t="shared" si="25"/>
        <v>1520.6100000000001</v>
      </c>
      <c r="J395" s="17">
        <f t="shared" si="26"/>
        <v>1821.25</v>
      </c>
      <c r="K395" s="32">
        <f t="shared" si="27"/>
        <v>2220.02</v>
      </c>
    </row>
    <row r="396" spans="1:11" s="15" customFormat="1" ht="14.25" customHeight="1">
      <c r="A396" s="29">
        <f>'до 150 кВт'!A396</f>
        <v>44912</v>
      </c>
      <c r="B396" s="16">
        <v>3</v>
      </c>
      <c r="C396" s="21">
        <v>886.24</v>
      </c>
      <c r="D396" s="21">
        <v>0</v>
      </c>
      <c r="E396" s="21">
        <v>39.04</v>
      </c>
      <c r="F396" s="21">
        <v>901.25</v>
      </c>
      <c r="G396" s="21">
        <v>252</v>
      </c>
      <c r="H396" s="17">
        <f t="shared" si="24"/>
        <v>1253</v>
      </c>
      <c r="I396" s="17">
        <f t="shared" si="25"/>
        <v>1533.04</v>
      </c>
      <c r="J396" s="17">
        <f t="shared" si="26"/>
        <v>1833.6799999999998</v>
      </c>
      <c r="K396" s="32">
        <f t="shared" si="27"/>
        <v>2232.45</v>
      </c>
    </row>
    <row r="397" spans="1:11" s="15" customFormat="1" ht="14.25" customHeight="1">
      <c r="A397" s="29">
        <f>'до 150 кВт'!A397</f>
        <v>44912</v>
      </c>
      <c r="B397" s="16">
        <v>4</v>
      </c>
      <c r="C397" s="21">
        <v>960.93</v>
      </c>
      <c r="D397" s="21">
        <v>48.28</v>
      </c>
      <c r="E397" s="21">
        <v>0</v>
      </c>
      <c r="F397" s="21">
        <v>975.94</v>
      </c>
      <c r="G397" s="21">
        <v>252</v>
      </c>
      <c r="H397" s="17">
        <f t="shared" si="24"/>
        <v>1327.69</v>
      </c>
      <c r="I397" s="17">
        <f t="shared" si="25"/>
        <v>1607.73</v>
      </c>
      <c r="J397" s="17">
        <f t="shared" si="26"/>
        <v>1908.37</v>
      </c>
      <c r="K397" s="32">
        <f t="shared" si="27"/>
        <v>2307.14</v>
      </c>
    </row>
    <row r="398" spans="1:11" s="15" customFormat="1" ht="14.25" customHeight="1">
      <c r="A398" s="29">
        <f>'до 150 кВт'!A398</f>
        <v>44912</v>
      </c>
      <c r="B398" s="16">
        <v>5</v>
      </c>
      <c r="C398" s="21">
        <v>1196.08</v>
      </c>
      <c r="D398" s="21">
        <v>52.57</v>
      </c>
      <c r="E398" s="21">
        <v>0</v>
      </c>
      <c r="F398" s="21">
        <v>1211.09</v>
      </c>
      <c r="G398" s="21">
        <v>252</v>
      </c>
      <c r="H398" s="17">
        <f t="shared" si="24"/>
        <v>1562.8399999999997</v>
      </c>
      <c r="I398" s="17">
        <f t="shared" si="25"/>
        <v>1842.8799999999999</v>
      </c>
      <c r="J398" s="17">
        <f t="shared" si="26"/>
        <v>2143.5199999999995</v>
      </c>
      <c r="K398" s="32">
        <f t="shared" si="27"/>
        <v>2542.29</v>
      </c>
    </row>
    <row r="399" spans="1:11" s="15" customFormat="1" ht="14.25" customHeight="1">
      <c r="A399" s="29">
        <f>'до 150 кВт'!A399</f>
        <v>44912</v>
      </c>
      <c r="B399" s="16">
        <v>6</v>
      </c>
      <c r="C399" s="21">
        <v>1502.05</v>
      </c>
      <c r="D399" s="21">
        <v>105.14</v>
      </c>
      <c r="E399" s="21">
        <v>0</v>
      </c>
      <c r="F399" s="21">
        <v>1517.06</v>
      </c>
      <c r="G399" s="21">
        <v>252</v>
      </c>
      <c r="H399" s="17">
        <f t="shared" si="24"/>
        <v>1868.81</v>
      </c>
      <c r="I399" s="17">
        <f t="shared" si="25"/>
        <v>2148.85</v>
      </c>
      <c r="J399" s="17">
        <f t="shared" si="26"/>
        <v>2449.49</v>
      </c>
      <c r="K399" s="32">
        <f t="shared" si="27"/>
        <v>2848.2599999999998</v>
      </c>
    </row>
    <row r="400" spans="1:11" s="15" customFormat="1" ht="14.25" customHeight="1">
      <c r="A400" s="29">
        <f>'до 150 кВт'!A400</f>
        <v>44912</v>
      </c>
      <c r="B400" s="16">
        <v>7</v>
      </c>
      <c r="C400" s="21">
        <v>1726.3</v>
      </c>
      <c r="D400" s="21">
        <v>0</v>
      </c>
      <c r="E400" s="21">
        <v>95.58</v>
      </c>
      <c r="F400" s="21">
        <v>1741.31</v>
      </c>
      <c r="G400" s="21">
        <v>252</v>
      </c>
      <c r="H400" s="17">
        <f t="shared" si="24"/>
        <v>2093.06</v>
      </c>
      <c r="I400" s="17">
        <f t="shared" si="25"/>
        <v>2373.1</v>
      </c>
      <c r="J400" s="17">
        <f t="shared" si="26"/>
        <v>2673.74</v>
      </c>
      <c r="K400" s="32">
        <f t="shared" si="27"/>
        <v>3072.5099999999998</v>
      </c>
    </row>
    <row r="401" spans="1:11" s="15" customFormat="1" ht="14.25" customHeight="1">
      <c r="A401" s="29">
        <f>'до 150 кВт'!A401</f>
        <v>44912</v>
      </c>
      <c r="B401" s="16">
        <v>8</v>
      </c>
      <c r="C401" s="21">
        <v>1929.66</v>
      </c>
      <c r="D401" s="21">
        <v>0</v>
      </c>
      <c r="E401" s="21">
        <v>37.64</v>
      </c>
      <c r="F401" s="21">
        <v>1944.67</v>
      </c>
      <c r="G401" s="21">
        <v>252</v>
      </c>
      <c r="H401" s="17">
        <f t="shared" si="24"/>
        <v>2296.42</v>
      </c>
      <c r="I401" s="17">
        <f t="shared" si="25"/>
        <v>2576.46</v>
      </c>
      <c r="J401" s="17">
        <f t="shared" si="26"/>
        <v>2877.1</v>
      </c>
      <c r="K401" s="32">
        <f t="shared" si="27"/>
        <v>3275.87</v>
      </c>
    </row>
    <row r="402" spans="1:11" s="15" customFormat="1" ht="14.25" customHeight="1">
      <c r="A402" s="29">
        <f>'до 150 кВт'!A402</f>
        <v>44912</v>
      </c>
      <c r="B402" s="16">
        <v>9</v>
      </c>
      <c r="C402" s="21">
        <v>1931.19</v>
      </c>
      <c r="D402" s="21">
        <v>0</v>
      </c>
      <c r="E402" s="21">
        <v>80.4</v>
      </c>
      <c r="F402" s="21">
        <v>1946.2</v>
      </c>
      <c r="G402" s="21">
        <v>252</v>
      </c>
      <c r="H402" s="17">
        <f t="shared" si="24"/>
        <v>2297.95</v>
      </c>
      <c r="I402" s="17">
        <f t="shared" si="25"/>
        <v>2577.99</v>
      </c>
      <c r="J402" s="17">
        <f t="shared" si="26"/>
        <v>2878.6299999999997</v>
      </c>
      <c r="K402" s="32">
        <f t="shared" si="27"/>
        <v>3277.3999999999996</v>
      </c>
    </row>
    <row r="403" spans="1:11" s="15" customFormat="1" ht="14.25" customHeight="1">
      <c r="A403" s="29">
        <f>'до 150 кВт'!A403</f>
        <v>44912</v>
      </c>
      <c r="B403" s="16">
        <v>10</v>
      </c>
      <c r="C403" s="21">
        <v>1930.96</v>
      </c>
      <c r="D403" s="21">
        <v>0</v>
      </c>
      <c r="E403" s="21">
        <v>69.41</v>
      </c>
      <c r="F403" s="21">
        <v>1945.97</v>
      </c>
      <c r="G403" s="21">
        <v>252</v>
      </c>
      <c r="H403" s="17">
        <f t="shared" si="24"/>
        <v>2297.7200000000003</v>
      </c>
      <c r="I403" s="17">
        <f t="shared" si="25"/>
        <v>2577.76</v>
      </c>
      <c r="J403" s="17">
        <f t="shared" si="26"/>
        <v>2878.4</v>
      </c>
      <c r="K403" s="32">
        <f t="shared" si="27"/>
        <v>3277.17</v>
      </c>
    </row>
    <row r="404" spans="1:11" s="15" customFormat="1" ht="14.25" customHeight="1">
      <c r="A404" s="29">
        <f>'до 150 кВт'!A404</f>
        <v>44912</v>
      </c>
      <c r="B404" s="16">
        <v>11</v>
      </c>
      <c r="C404" s="21">
        <v>1933.69</v>
      </c>
      <c r="D404" s="21">
        <v>0</v>
      </c>
      <c r="E404" s="21">
        <v>12.5</v>
      </c>
      <c r="F404" s="21">
        <v>1948.7</v>
      </c>
      <c r="G404" s="21">
        <v>252</v>
      </c>
      <c r="H404" s="17">
        <f t="shared" si="24"/>
        <v>2300.45</v>
      </c>
      <c r="I404" s="17">
        <f t="shared" si="25"/>
        <v>2580.49</v>
      </c>
      <c r="J404" s="17">
        <f t="shared" si="26"/>
        <v>2881.1299999999997</v>
      </c>
      <c r="K404" s="32">
        <f t="shared" si="27"/>
        <v>3279.8999999999996</v>
      </c>
    </row>
    <row r="405" spans="1:11" s="15" customFormat="1" ht="14.25" customHeight="1">
      <c r="A405" s="29">
        <f>'до 150 кВт'!A405</f>
        <v>44912</v>
      </c>
      <c r="B405" s="16">
        <v>12</v>
      </c>
      <c r="C405" s="21">
        <v>1929.49</v>
      </c>
      <c r="D405" s="21">
        <v>47.22</v>
      </c>
      <c r="E405" s="21">
        <v>0</v>
      </c>
      <c r="F405" s="21">
        <v>1944.5</v>
      </c>
      <c r="G405" s="21">
        <v>252</v>
      </c>
      <c r="H405" s="17">
        <f t="shared" si="24"/>
        <v>2296.25</v>
      </c>
      <c r="I405" s="17">
        <f t="shared" si="25"/>
        <v>2576.29</v>
      </c>
      <c r="J405" s="17">
        <f t="shared" si="26"/>
        <v>2876.93</v>
      </c>
      <c r="K405" s="32">
        <f t="shared" si="27"/>
        <v>3275.7</v>
      </c>
    </row>
    <row r="406" spans="1:11" s="15" customFormat="1" ht="14.25" customHeight="1">
      <c r="A406" s="29">
        <f>'до 150 кВт'!A406</f>
        <v>44912</v>
      </c>
      <c r="B406" s="16">
        <v>13</v>
      </c>
      <c r="C406" s="21">
        <v>1931.19</v>
      </c>
      <c r="D406" s="21">
        <v>74.51</v>
      </c>
      <c r="E406" s="21">
        <v>0</v>
      </c>
      <c r="F406" s="21">
        <v>1946.2</v>
      </c>
      <c r="G406" s="21">
        <v>252</v>
      </c>
      <c r="H406" s="17">
        <f t="shared" si="24"/>
        <v>2297.95</v>
      </c>
      <c r="I406" s="17">
        <f t="shared" si="25"/>
        <v>2577.99</v>
      </c>
      <c r="J406" s="17">
        <f t="shared" si="26"/>
        <v>2878.6299999999997</v>
      </c>
      <c r="K406" s="32">
        <f t="shared" si="27"/>
        <v>3277.3999999999996</v>
      </c>
    </row>
    <row r="407" spans="1:11" s="15" customFormat="1" ht="14.25" customHeight="1">
      <c r="A407" s="29">
        <f>'до 150 кВт'!A407</f>
        <v>44912</v>
      </c>
      <c r="B407" s="16">
        <v>14</v>
      </c>
      <c r="C407" s="21">
        <v>1932.98</v>
      </c>
      <c r="D407" s="21">
        <v>76.32</v>
      </c>
      <c r="E407" s="21">
        <v>0</v>
      </c>
      <c r="F407" s="21">
        <v>1947.99</v>
      </c>
      <c r="G407" s="21">
        <v>252</v>
      </c>
      <c r="H407" s="17">
        <f t="shared" si="24"/>
        <v>2299.74</v>
      </c>
      <c r="I407" s="17">
        <f t="shared" si="25"/>
        <v>2579.7799999999997</v>
      </c>
      <c r="J407" s="17">
        <f t="shared" si="26"/>
        <v>2880.4199999999996</v>
      </c>
      <c r="K407" s="32">
        <f t="shared" si="27"/>
        <v>3279.1899999999996</v>
      </c>
    </row>
    <row r="408" spans="1:11" s="15" customFormat="1" ht="14.25" customHeight="1">
      <c r="A408" s="29">
        <f>'до 150 кВт'!A408</f>
        <v>44912</v>
      </c>
      <c r="B408" s="16">
        <v>15</v>
      </c>
      <c r="C408" s="21">
        <v>1933.79</v>
      </c>
      <c r="D408" s="21">
        <v>62.99</v>
      </c>
      <c r="E408" s="21">
        <v>0</v>
      </c>
      <c r="F408" s="21">
        <v>1948.8</v>
      </c>
      <c r="G408" s="21">
        <v>252</v>
      </c>
      <c r="H408" s="17">
        <f t="shared" si="24"/>
        <v>2300.55</v>
      </c>
      <c r="I408" s="17">
        <f t="shared" si="25"/>
        <v>2580.59</v>
      </c>
      <c r="J408" s="17">
        <f t="shared" si="26"/>
        <v>2881.23</v>
      </c>
      <c r="K408" s="32">
        <f t="shared" si="27"/>
        <v>3280</v>
      </c>
    </row>
    <row r="409" spans="1:11" s="15" customFormat="1" ht="14.25" customHeight="1">
      <c r="A409" s="29">
        <f>'до 150 кВт'!A409</f>
        <v>44912</v>
      </c>
      <c r="B409" s="16">
        <v>16</v>
      </c>
      <c r="C409" s="21">
        <v>1928.47</v>
      </c>
      <c r="D409" s="21">
        <v>71.57</v>
      </c>
      <c r="E409" s="21">
        <v>0</v>
      </c>
      <c r="F409" s="21">
        <v>1943.48</v>
      </c>
      <c r="G409" s="21">
        <v>252</v>
      </c>
      <c r="H409" s="17">
        <f t="shared" si="24"/>
        <v>2295.23</v>
      </c>
      <c r="I409" s="17">
        <f t="shared" si="25"/>
        <v>2575.27</v>
      </c>
      <c r="J409" s="17">
        <f t="shared" si="26"/>
        <v>2875.91</v>
      </c>
      <c r="K409" s="32">
        <f t="shared" si="27"/>
        <v>3274.68</v>
      </c>
    </row>
    <row r="410" spans="1:11" s="15" customFormat="1" ht="14.25" customHeight="1">
      <c r="A410" s="29">
        <f>'до 150 кВт'!A410</f>
        <v>44912</v>
      </c>
      <c r="B410" s="16">
        <v>17</v>
      </c>
      <c r="C410" s="21">
        <v>1931.71</v>
      </c>
      <c r="D410" s="21">
        <v>115.88</v>
      </c>
      <c r="E410" s="21">
        <v>0</v>
      </c>
      <c r="F410" s="21">
        <v>1946.72</v>
      </c>
      <c r="G410" s="21">
        <v>252</v>
      </c>
      <c r="H410" s="17">
        <f t="shared" si="24"/>
        <v>2298.4700000000003</v>
      </c>
      <c r="I410" s="17">
        <f t="shared" si="25"/>
        <v>2578.51</v>
      </c>
      <c r="J410" s="17">
        <f t="shared" si="26"/>
        <v>2879.15</v>
      </c>
      <c r="K410" s="32">
        <f t="shared" si="27"/>
        <v>3277.92</v>
      </c>
    </row>
    <row r="411" spans="1:11" s="15" customFormat="1" ht="14.25" customHeight="1">
      <c r="A411" s="29">
        <f>'до 150 кВт'!A411</f>
        <v>44912</v>
      </c>
      <c r="B411" s="16">
        <v>18</v>
      </c>
      <c r="C411" s="21">
        <v>1927.49</v>
      </c>
      <c r="D411" s="21">
        <v>57.65</v>
      </c>
      <c r="E411" s="21">
        <v>0</v>
      </c>
      <c r="F411" s="21">
        <v>1942.5</v>
      </c>
      <c r="G411" s="21">
        <v>252</v>
      </c>
      <c r="H411" s="17">
        <f t="shared" si="24"/>
        <v>2294.25</v>
      </c>
      <c r="I411" s="17">
        <f t="shared" si="25"/>
        <v>2574.29</v>
      </c>
      <c r="J411" s="17">
        <f t="shared" si="26"/>
        <v>2874.93</v>
      </c>
      <c r="K411" s="32">
        <f t="shared" si="27"/>
        <v>3273.7</v>
      </c>
    </row>
    <row r="412" spans="1:11" s="15" customFormat="1" ht="14.25" customHeight="1">
      <c r="A412" s="29">
        <f>'до 150 кВт'!A412</f>
        <v>44912</v>
      </c>
      <c r="B412" s="16">
        <v>19</v>
      </c>
      <c r="C412" s="21">
        <v>1946.95</v>
      </c>
      <c r="D412" s="21">
        <v>30.48</v>
      </c>
      <c r="E412" s="21">
        <v>0</v>
      </c>
      <c r="F412" s="21">
        <v>1961.96</v>
      </c>
      <c r="G412" s="21">
        <v>252</v>
      </c>
      <c r="H412" s="17">
        <f t="shared" si="24"/>
        <v>2313.71</v>
      </c>
      <c r="I412" s="17">
        <f t="shared" si="25"/>
        <v>2593.75</v>
      </c>
      <c r="J412" s="17">
        <f t="shared" si="26"/>
        <v>2894.39</v>
      </c>
      <c r="K412" s="32">
        <f t="shared" si="27"/>
        <v>3293.16</v>
      </c>
    </row>
    <row r="413" spans="1:11" s="15" customFormat="1" ht="14.25" customHeight="1">
      <c r="A413" s="29">
        <f>'до 150 кВт'!A413</f>
        <v>44912</v>
      </c>
      <c r="B413" s="16">
        <v>20</v>
      </c>
      <c r="C413" s="21">
        <v>1935.93</v>
      </c>
      <c r="D413" s="21">
        <v>10.79</v>
      </c>
      <c r="E413" s="21">
        <v>0</v>
      </c>
      <c r="F413" s="21">
        <v>1950.94</v>
      </c>
      <c r="G413" s="21">
        <v>252</v>
      </c>
      <c r="H413" s="17">
        <f t="shared" si="24"/>
        <v>2302.69</v>
      </c>
      <c r="I413" s="17">
        <f t="shared" si="25"/>
        <v>2582.73</v>
      </c>
      <c r="J413" s="17">
        <f t="shared" si="26"/>
        <v>2883.37</v>
      </c>
      <c r="K413" s="32">
        <f t="shared" si="27"/>
        <v>3282.14</v>
      </c>
    </row>
    <row r="414" spans="1:11" s="15" customFormat="1" ht="14.25" customHeight="1">
      <c r="A414" s="29">
        <f>'до 150 кВт'!A414</f>
        <v>44912</v>
      </c>
      <c r="B414" s="16">
        <v>21</v>
      </c>
      <c r="C414" s="21">
        <v>1923.19</v>
      </c>
      <c r="D414" s="21">
        <v>0</v>
      </c>
      <c r="E414" s="21">
        <v>205.1</v>
      </c>
      <c r="F414" s="21">
        <v>1938.2</v>
      </c>
      <c r="G414" s="21">
        <v>252</v>
      </c>
      <c r="H414" s="17">
        <f t="shared" si="24"/>
        <v>2289.95</v>
      </c>
      <c r="I414" s="17">
        <f t="shared" si="25"/>
        <v>2569.99</v>
      </c>
      <c r="J414" s="17">
        <f t="shared" si="26"/>
        <v>2870.6299999999997</v>
      </c>
      <c r="K414" s="32">
        <f t="shared" si="27"/>
        <v>3269.3999999999996</v>
      </c>
    </row>
    <row r="415" spans="1:11" s="15" customFormat="1" ht="14.25" customHeight="1">
      <c r="A415" s="29">
        <f>'до 150 кВт'!A415</f>
        <v>44912</v>
      </c>
      <c r="B415" s="16">
        <v>22</v>
      </c>
      <c r="C415" s="21">
        <v>1810.6</v>
      </c>
      <c r="D415" s="21">
        <v>0</v>
      </c>
      <c r="E415" s="21">
        <v>614.57</v>
      </c>
      <c r="F415" s="21">
        <v>1825.61</v>
      </c>
      <c r="G415" s="21">
        <v>252</v>
      </c>
      <c r="H415" s="17">
        <f t="shared" si="24"/>
        <v>2177.3599999999997</v>
      </c>
      <c r="I415" s="17">
        <f t="shared" si="25"/>
        <v>2457.3999999999996</v>
      </c>
      <c r="J415" s="17">
        <f t="shared" si="26"/>
        <v>2758.0399999999995</v>
      </c>
      <c r="K415" s="32">
        <f t="shared" si="27"/>
        <v>3156.8099999999995</v>
      </c>
    </row>
    <row r="416" spans="1:11" s="15" customFormat="1" ht="14.25" customHeight="1">
      <c r="A416" s="29">
        <f>'до 150 кВт'!A416</f>
        <v>44912</v>
      </c>
      <c r="B416" s="16">
        <v>23</v>
      </c>
      <c r="C416" s="21">
        <v>1328.73</v>
      </c>
      <c r="D416" s="21">
        <v>0</v>
      </c>
      <c r="E416" s="21">
        <v>1111.93</v>
      </c>
      <c r="F416" s="21">
        <v>1343.74</v>
      </c>
      <c r="G416" s="21">
        <v>252</v>
      </c>
      <c r="H416" s="17">
        <f t="shared" si="24"/>
        <v>1695.4899999999998</v>
      </c>
      <c r="I416" s="17">
        <f t="shared" si="25"/>
        <v>1975.53</v>
      </c>
      <c r="J416" s="17">
        <f t="shared" si="26"/>
        <v>2276.17</v>
      </c>
      <c r="K416" s="32">
        <f t="shared" si="27"/>
        <v>2674.9399999999996</v>
      </c>
    </row>
    <row r="417" spans="1:11" s="15" customFormat="1" ht="14.25" customHeight="1">
      <c r="A417" s="29">
        <f>'до 150 кВт'!A417</f>
        <v>44913</v>
      </c>
      <c r="B417" s="16">
        <v>0</v>
      </c>
      <c r="C417" s="21">
        <v>1088.07</v>
      </c>
      <c r="D417" s="21">
        <v>0</v>
      </c>
      <c r="E417" s="21">
        <v>132.59</v>
      </c>
      <c r="F417" s="21">
        <v>1103.08</v>
      </c>
      <c r="G417" s="21">
        <v>252</v>
      </c>
      <c r="H417" s="17">
        <f t="shared" si="24"/>
        <v>1454.83</v>
      </c>
      <c r="I417" s="17">
        <f t="shared" si="25"/>
        <v>1734.87</v>
      </c>
      <c r="J417" s="17">
        <f t="shared" si="26"/>
        <v>2035.5099999999998</v>
      </c>
      <c r="K417" s="32">
        <f t="shared" si="27"/>
        <v>2434.2799999999997</v>
      </c>
    </row>
    <row r="418" spans="1:11" s="15" customFormat="1" ht="14.25" customHeight="1">
      <c r="A418" s="29">
        <f>'до 150 кВт'!A418</f>
        <v>44913</v>
      </c>
      <c r="B418" s="16">
        <v>1</v>
      </c>
      <c r="C418" s="21">
        <v>985.44</v>
      </c>
      <c r="D418" s="21">
        <v>0</v>
      </c>
      <c r="E418" s="21">
        <v>50.61</v>
      </c>
      <c r="F418" s="21">
        <v>1000.45</v>
      </c>
      <c r="G418" s="21">
        <v>252</v>
      </c>
      <c r="H418" s="17">
        <f t="shared" si="24"/>
        <v>1352.1999999999998</v>
      </c>
      <c r="I418" s="17">
        <f t="shared" si="25"/>
        <v>1632.24</v>
      </c>
      <c r="J418" s="17">
        <f t="shared" si="26"/>
        <v>1932.8799999999999</v>
      </c>
      <c r="K418" s="32">
        <f t="shared" si="27"/>
        <v>2331.6499999999996</v>
      </c>
    </row>
    <row r="419" spans="1:11" s="15" customFormat="1" ht="14.25" customHeight="1">
      <c r="A419" s="29">
        <f>'до 150 кВт'!A419</f>
        <v>44913</v>
      </c>
      <c r="B419" s="16">
        <v>2</v>
      </c>
      <c r="C419" s="21">
        <v>955.49</v>
      </c>
      <c r="D419" s="21">
        <v>0</v>
      </c>
      <c r="E419" s="21">
        <v>39.66</v>
      </c>
      <c r="F419" s="21">
        <v>970.5</v>
      </c>
      <c r="G419" s="21">
        <v>252</v>
      </c>
      <c r="H419" s="17">
        <f t="shared" si="24"/>
        <v>1322.25</v>
      </c>
      <c r="I419" s="17">
        <f t="shared" si="25"/>
        <v>1602.29</v>
      </c>
      <c r="J419" s="17">
        <f t="shared" si="26"/>
        <v>1902.9299999999998</v>
      </c>
      <c r="K419" s="32">
        <f t="shared" si="27"/>
        <v>2301.7</v>
      </c>
    </row>
    <row r="420" spans="1:11" s="15" customFormat="1" ht="14.25" customHeight="1">
      <c r="A420" s="29">
        <f>'до 150 кВт'!A420</f>
        <v>44913</v>
      </c>
      <c r="B420" s="16">
        <v>3</v>
      </c>
      <c r="C420" s="21">
        <v>970.94</v>
      </c>
      <c r="D420" s="21">
        <v>0</v>
      </c>
      <c r="E420" s="21">
        <v>47.07</v>
      </c>
      <c r="F420" s="21">
        <v>985.95</v>
      </c>
      <c r="G420" s="21">
        <v>252</v>
      </c>
      <c r="H420" s="17">
        <f t="shared" si="24"/>
        <v>1337.6999999999998</v>
      </c>
      <c r="I420" s="17">
        <f t="shared" si="25"/>
        <v>1617.74</v>
      </c>
      <c r="J420" s="17">
        <f t="shared" si="26"/>
        <v>1918.3799999999999</v>
      </c>
      <c r="K420" s="32">
        <f t="shared" si="27"/>
        <v>2317.1499999999996</v>
      </c>
    </row>
    <row r="421" spans="1:11" s="15" customFormat="1" ht="14.25" customHeight="1">
      <c r="A421" s="29">
        <f>'до 150 кВт'!A421</f>
        <v>44913</v>
      </c>
      <c r="B421" s="16">
        <v>4</v>
      </c>
      <c r="C421" s="21">
        <v>1014.91</v>
      </c>
      <c r="D421" s="21">
        <v>143.89</v>
      </c>
      <c r="E421" s="21">
        <v>0</v>
      </c>
      <c r="F421" s="21">
        <v>1029.92</v>
      </c>
      <c r="G421" s="21">
        <v>252</v>
      </c>
      <c r="H421" s="17">
        <f t="shared" si="24"/>
        <v>1381.67</v>
      </c>
      <c r="I421" s="17">
        <f t="shared" si="25"/>
        <v>1661.71</v>
      </c>
      <c r="J421" s="17">
        <f t="shared" si="26"/>
        <v>1962.35</v>
      </c>
      <c r="K421" s="32">
        <f t="shared" si="27"/>
        <v>2361.12</v>
      </c>
    </row>
    <row r="422" spans="1:11" s="15" customFormat="1" ht="14.25" customHeight="1">
      <c r="A422" s="29">
        <f>'до 150 кВт'!A422</f>
        <v>44913</v>
      </c>
      <c r="B422" s="16">
        <v>5</v>
      </c>
      <c r="C422" s="21">
        <v>1228.39</v>
      </c>
      <c r="D422" s="21">
        <v>184.17</v>
      </c>
      <c r="E422" s="21">
        <v>0</v>
      </c>
      <c r="F422" s="21">
        <v>1243.4</v>
      </c>
      <c r="G422" s="21">
        <v>252</v>
      </c>
      <c r="H422" s="17">
        <f t="shared" si="24"/>
        <v>1595.15</v>
      </c>
      <c r="I422" s="17">
        <f t="shared" si="25"/>
        <v>1875.19</v>
      </c>
      <c r="J422" s="17">
        <f t="shared" si="26"/>
        <v>2175.83</v>
      </c>
      <c r="K422" s="32">
        <f t="shared" si="27"/>
        <v>2574.6</v>
      </c>
    </row>
    <row r="423" spans="1:11" s="15" customFormat="1" ht="14.25" customHeight="1">
      <c r="A423" s="29">
        <f>'до 150 кВт'!A423</f>
        <v>44913</v>
      </c>
      <c r="B423" s="16">
        <v>6</v>
      </c>
      <c r="C423" s="21">
        <v>1525.17</v>
      </c>
      <c r="D423" s="21">
        <v>150.41</v>
      </c>
      <c r="E423" s="21">
        <v>0</v>
      </c>
      <c r="F423" s="21">
        <v>1540.18</v>
      </c>
      <c r="G423" s="21">
        <v>252</v>
      </c>
      <c r="H423" s="17">
        <f t="shared" si="24"/>
        <v>1891.9299999999998</v>
      </c>
      <c r="I423" s="17">
        <f t="shared" si="25"/>
        <v>2171.97</v>
      </c>
      <c r="J423" s="17">
        <f t="shared" si="26"/>
        <v>2472.6099999999997</v>
      </c>
      <c r="K423" s="32">
        <f t="shared" si="27"/>
        <v>2871.38</v>
      </c>
    </row>
    <row r="424" spans="1:11" s="15" customFormat="1" ht="14.25" customHeight="1">
      <c r="A424" s="29">
        <f>'до 150 кВт'!A424</f>
        <v>44913</v>
      </c>
      <c r="B424" s="16">
        <v>7</v>
      </c>
      <c r="C424" s="21">
        <v>1819.14</v>
      </c>
      <c r="D424" s="21">
        <v>7.59</v>
      </c>
      <c r="E424" s="21">
        <v>0</v>
      </c>
      <c r="F424" s="21">
        <v>1834.15</v>
      </c>
      <c r="G424" s="21">
        <v>252</v>
      </c>
      <c r="H424" s="17">
        <f t="shared" si="24"/>
        <v>2185.9</v>
      </c>
      <c r="I424" s="17">
        <f t="shared" si="25"/>
        <v>2465.94</v>
      </c>
      <c r="J424" s="17">
        <f t="shared" si="26"/>
        <v>2766.58</v>
      </c>
      <c r="K424" s="32">
        <f t="shared" si="27"/>
        <v>3165.35</v>
      </c>
    </row>
    <row r="425" spans="1:11" s="15" customFormat="1" ht="14.25" customHeight="1">
      <c r="A425" s="29">
        <f>'до 150 кВт'!A425</f>
        <v>44913</v>
      </c>
      <c r="B425" s="16">
        <v>8</v>
      </c>
      <c r="C425" s="21">
        <v>1922.24</v>
      </c>
      <c r="D425" s="21">
        <v>0</v>
      </c>
      <c r="E425" s="21">
        <v>6.71</v>
      </c>
      <c r="F425" s="21">
        <v>1937.25</v>
      </c>
      <c r="G425" s="21">
        <v>252</v>
      </c>
      <c r="H425" s="17">
        <f t="shared" si="24"/>
        <v>2289</v>
      </c>
      <c r="I425" s="17">
        <f t="shared" si="25"/>
        <v>2569.04</v>
      </c>
      <c r="J425" s="17">
        <f t="shared" si="26"/>
        <v>2869.68</v>
      </c>
      <c r="K425" s="32">
        <f t="shared" si="27"/>
        <v>3268.45</v>
      </c>
    </row>
    <row r="426" spans="1:11" s="15" customFormat="1" ht="14.25" customHeight="1">
      <c r="A426" s="29">
        <f>'до 150 кВт'!A426</f>
        <v>44913</v>
      </c>
      <c r="B426" s="16">
        <v>9</v>
      </c>
      <c r="C426" s="21">
        <v>1922.95</v>
      </c>
      <c r="D426" s="21">
        <v>0</v>
      </c>
      <c r="E426" s="21">
        <v>18.3</v>
      </c>
      <c r="F426" s="21">
        <v>1937.96</v>
      </c>
      <c r="G426" s="21">
        <v>252</v>
      </c>
      <c r="H426" s="17">
        <f t="shared" si="24"/>
        <v>2289.71</v>
      </c>
      <c r="I426" s="17">
        <f t="shared" si="25"/>
        <v>2569.75</v>
      </c>
      <c r="J426" s="17">
        <f t="shared" si="26"/>
        <v>2870.39</v>
      </c>
      <c r="K426" s="32">
        <f t="shared" si="27"/>
        <v>3269.16</v>
      </c>
    </row>
    <row r="427" spans="1:11" s="15" customFormat="1" ht="14.25" customHeight="1">
      <c r="A427" s="29">
        <f>'до 150 кВт'!A427</f>
        <v>44913</v>
      </c>
      <c r="B427" s="16">
        <v>10</v>
      </c>
      <c r="C427" s="21">
        <v>1929.25</v>
      </c>
      <c r="D427" s="21">
        <v>0</v>
      </c>
      <c r="E427" s="21">
        <v>41.84</v>
      </c>
      <c r="F427" s="21">
        <v>1944.26</v>
      </c>
      <c r="G427" s="21">
        <v>252</v>
      </c>
      <c r="H427" s="17">
        <f t="shared" si="24"/>
        <v>2296.01</v>
      </c>
      <c r="I427" s="17">
        <f t="shared" si="25"/>
        <v>2576.05</v>
      </c>
      <c r="J427" s="17">
        <f t="shared" si="26"/>
        <v>2876.69</v>
      </c>
      <c r="K427" s="32">
        <f t="shared" si="27"/>
        <v>3275.46</v>
      </c>
    </row>
    <row r="428" spans="1:11" s="15" customFormat="1" ht="14.25" customHeight="1">
      <c r="A428" s="29">
        <f>'до 150 кВт'!A428</f>
        <v>44913</v>
      </c>
      <c r="B428" s="16">
        <v>11</v>
      </c>
      <c r="C428" s="21">
        <v>1922.91</v>
      </c>
      <c r="D428" s="21">
        <v>0</v>
      </c>
      <c r="E428" s="21">
        <v>59.72</v>
      </c>
      <c r="F428" s="21">
        <v>1937.92</v>
      </c>
      <c r="G428" s="21">
        <v>252</v>
      </c>
      <c r="H428" s="17">
        <f t="shared" si="24"/>
        <v>2289.67</v>
      </c>
      <c r="I428" s="17">
        <f t="shared" si="25"/>
        <v>2569.71</v>
      </c>
      <c r="J428" s="17">
        <f t="shared" si="26"/>
        <v>2870.35</v>
      </c>
      <c r="K428" s="32">
        <f t="shared" si="27"/>
        <v>3269.12</v>
      </c>
    </row>
    <row r="429" spans="1:11" s="15" customFormat="1" ht="14.25" customHeight="1">
      <c r="A429" s="29">
        <f>'до 150 кВт'!A429</f>
        <v>44913</v>
      </c>
      <c r="B429" s="16">
        <v>12</v>
      </c>
      <c r="C429" s="21">
        <v>1917.06</v>
      </c>
      <c r="D429" s="21">
        <v>0</v>
      </c>
      <c r="E429" s="21">
        <v>62.99</v>
      </c>
      <c r="F429" s="21">
        <v>1932.07</v>
      </c>
      <c r="G429" s="21">
        <v>252</v>
      </c>
      <c r="H429" s="17">
        <f t="shared" si="24"/>
        <v>2283.8199999999997</v>
      </c>
      <c r="I429" s="17">
        <f t="shared" si="25"/>
        <v>2563.8599999999997</v>
      </c>
      <c r="J429" s="17">
        <f t="shared" si="26"/>
        <v>2864.4999999999995</v>
      </c>
      <c r="K429" s="32">
        <f t="shared" si="27"/>
        <v>3263.2699999999995</v>
      </c>
    </row>
    <row r="430" spans="1:11" s="15" customFormat="1" ht="14.25" customHeight="1">
      <c r="A430" s="29">
        <f>'до 150 кВт'!A430</f>
        <v>44913</v>
      </c>
      <c r="B430" s="16">
        <v>13</v>
      </c>
      <c r="C430" s="21">
        <v>1917.15</v>
      </c>
      <c r="D430" s="21">
        <v>0</v>
      </c>
      <c r="E430" s="21">
        <v>70.23</v>
      </c>
      <c r="F430" s="21">
        <v>1932.16</v>
      </c>
      <c r="G430" s="21">
        <v>252</v>
      </c>
      <c r="H430" s="17">
        <f t="shared" si="24"/>
        <v>2283.91</v>
      </c>
      <c r="I430" s="17">
        <f t="shared" si="25"/>
        <v>2563.95</v>
      </c>
      <c r="J430" s="17">
        <f t="shared" si="26"/>
        <v>2864.5899999999997</v>
      </c>
      <c r="K430" s="32">
        <f t="shared" si="27"/>
        <v>3263.3599999999997</v>
      </c>
    </row>
    <row r="431" spans="1:11" s="15" customFormat="1" ht="14.25" customHeight="1">
      <c r="A431" s="29">
        <f>'до 150 кВт'!A431</f>
        <v>44913</v>
      </c>
      <c r="B431" s="16">
        <v>14</v>
      </c>
      <c r="C431" s="21">
        <v>1917.81</v>
      </c>
      <c r="D431" s="21">
        <v>0</v>
      </c>
      <c r="E431" s="21">
        <v>62.85</v>
      </c>
      <c r="F431" s="21">
        <v>1932.82</v>
      </c>
      <c r="G431" s="21">
        <v>252</v>
      </c>
      <c r="H431" s="17">
        <f t="shared" si="24"/>
        <v>2284.5699999999997</v>
      </c>
      <c r="I431" s="17">
        <f t="shared" si="25"/>
        <v>2564.6099999999997</v>
      </c>
      <c r="J431" s="17">
        <f t="shared" si="26"/>
        <v>2865.2499999999995</v>
      </c>
      <c r="K431" s="32">
        <f t="shared" si="27"/>
        <v>3264.0199999999995</v>
      </c>
    </row>
    <row r="432" spans="1:11" s="15" customFormat="1" ht="14.25" customHeight="1">
      <c r="A432" s="29">
        <f>'до 150 кВт'!A432</f>
        <v>44913</v>
      </c>
      <c r="B432" s="16">
        <v>15</v>
      </c>
      <c r="C432" s="21">
        <v>1917.57</v>
      </c>
      <c r="D432" s="21">
        <v>0</v>
      </c>
      <c r="E432" s="21">
        <v>44.57</v>
      </c>
      <c r="F432" s="21">
        <v>1932.58</v>
      </c>
      <c r="G432" s="21">
        <v>252</v>
      </c>
      <c r="H432" s="17">
        <f t="shared" si="24"/>
        <v>2284.33</v>
      </c>
      <c r="I432" s="17">
        <f t="shared" si="25"/>
        <v>2564.37</v>
      </c>
      <c r="J432" s="17">
        <f t="shared" si="26"/>
        <v>2865.0099999999998</v>
      </c>
      <c r="K432" s="32">
        <f t="shared" si="27"/>
        <v>3263.7799999999997</v>
      </c>
    </row>
    <row r="433" spans="1:11" s="15" customFormat="1" ht="14.25" customHeight="1">
      <c r="A433" s="29">
        <f>'до 150 кВт'!A433</f>
        <v>44913</v>
      </c>
      <c r="B433" s="16">
        <v>16</v>
      </c>
      <c r="C433" s="21">
        <v>1917.2</v>
      </c>
      <c r="D433" s="21">
        <v>0</v>
      </c>
      <c r="E433" s="21">
        <v>17.39</v>
      </c>
      <c r="F433" s="21">
        <v>1932.21</v>
      </c>
      <c r="G433" s="21">
        <v>252</v>
      </c>
      <c r="H433" s="17">
        <f t="shared" si="24"/>
        <v>2283.96</v>
      </c>
      <c r="I433" s="17">
        <f t="shared" si="25"/>
        <v>2564</v>
      </c>
      <c r="J433" s="17">
        <f t="shared" si="26"/>
        <v>2864.64</v>
      </c>
      <c r="K433" s="32">
        <f t="shared" si="27"/>
        <v>3263.41</v>
      </c>
    </row>
    <row r="434" spans="1:11" s="15" customFormat="1" ht="14.25" customHeight="1">
      <c r="A434" s="29">
        <f>'до 150 кВт'!A434</f>
        <v>44913</v>
      </c>
      <c r="B434" s="16">
        <v>17</v>
      </c>
      <c r="C434" s="21">
        <v>1938.38</v>
      </c>
      <c r="D434" s="21">
        <v>39.32</v>
      </c>
      <c r="E434" s="21">
        <v>0</v>
      </c>
      <c r="F434" s="21">
        <v>1953.39</v>
      </c>
      <c r="G434" s="21">
        <v>252</v>
      </c>
      <c r="H434" s="17">
        <f t="shared" si="24"/>
        <v>2305.1400000000003</v>
      </c>
      <c r="I434" s="17">
        <f t="shared" si="25"/>
        <v>2585.1800000000003</v>
      </c>
      <c r="J434" s="17">
        <f t="shared" si="26"/>
        <v>2885.82</v>
      </c>
      <c r="K434" s="32">
        <f t="shared" si="27"/>
        <v>3284.59</v>
      </c>
    </row>
    <row r="435" spans="1:11" s="15" customFormat="1" ht="14.25" customHeight="1">
      <c r="A435" s="29">
        <f>'до 150 кВт'!A435</f>
        <v>44913</v>
      </c>
      <c r="B435" s="16">
        <v>18</v>
      </c>
      <c r="C435" s="21">
        <v>1926.95</v>
      </c>
      <c r="D435" s="21">
        <v>0</v>
      </c>
      <c r="E435" s="21">
        <v>20.86</v>
      </c>
      <c r="F435" s="21">
        <v>1941.96</v>
      </c>
      <c r="G435" s="21">
        <v>252</v>
      </c>
      <c r="H435" s="17">
        <f t="shared" si="24"/>
        <v>2293.71</v>
      </c>
      <c r="I435" s="17">
        <f t="shared" si="25"/>
        <v>2573.75</v>
      </c>
      <c r="J435" s="17">
        <f t="shared" si="26"/>
        <v>2874.39</v>
      </c>
      <c r="K435" s="32">
        <f t="shared" si="27"/>
        <v>3273.16</v>
      </c>
    </row>
    <row r="436" spans="1:11" s="15" customFormat="1" ht="14.25" customHeight="1">
      <c r="A436" s="29">
        <f>'до 150 кВт'!A436</f>
        <v>44913</v>
      </c>
      <c r="B436" s="16">
        <v>19</v>
      </c>
      <c r="C436" s="21">
        <v>1947.42</v>
      </c>
      <c r="D436" s="21">
        <v>0</v>
      </c>
      <c r="E436" s="21">
        <v>106.88</v>
      </c>
      <c r="F436" s="21">
        <v>1962.43</v>
      </c>
      <c r="G436" s="21">
        <v>252</v>
      </c>
      <c r="H436" s="17">
        <f t="shared" si="24"/>
        <v>2314.1800000000003</v>
      </c>
      <c r="I436" s="17">
        <f t="shared" si="25"/>
        <v>2594.2200000000003</v>
      </c>
      <c r="J436" s="17">
        <f t="shared" si="26"/>
        <v>2894.86</v>
      </c>
      <c r="K436" s="32">
        <f t="shared" si="27"/>
        <v>3293.63</v>
      </c>
    </row>
    <row r="437" spans="1:11" s="15" customFormat="1" ht="14.25" customHeight="1">
      <c r="A437" s="29">
        <f>'до 150 кВт'!A437</f>
        <v>44913</v>
      </c>
      <c r="B437" s="16">
        <v>20</v>
      </c>
      <c r="C437" s="21">
        <v>1940.68</v>
      </c>
      <c r="D437" s="21">
        <v>0</v>
      </c>
      <c r="E437" s="21">
        <v>162.7</v>
      </c>
      <c r="F437" s="21">
        <v>1955.69</v>
      </c>
      <c r="G437" s="21">
        <v>252</v>
      </c>
      <c r="H437" s="17">
        <f t="shared" si="24"/>
        <v>2307.44</v>
      </c>
      <c r="I437" s="17">
        <f t="shared" si="25"/>
        <v>2587.48</v>
      </c>
      <c r="J437" s="17">
        <f t="shared" si="26"/>
        <v>2888.12</v>
      </c>
      <c r="K437" s="32">
        <f t="shared" si="27"/>
        <v>3286.89</v>
      </c>
    </row>
    <row r="438" spans="1:11" s="15" customFormat="1" ht="14.25" customHeight="1">
      <c r="A438" s="29">
        <f>'до 150 кВт'!A438</f>
        <v>44913</v>
      </c>
      <c r="B438" s="16">
        <v>21</v>
      </c>
      <c r="C438" s="21">
        <v>1930.69</v>
      </c>
      <c r="D438" s="21">
        <v>0</v>
      </c>
      <c r="E438" s="21">
        <v>956.54</v>
      </c>
      <c r="F438" s="21">
        <v>1945.7</v>
      </c>
      <c r="G438" s="21">
        <v>252</v>
      </c>
      <c r="H438" s="17">
        <f t="shared" si="24"/>
        <v>2297.45</v>
      </c>
      <c r="I438" s="17">
        <f t="shared" si="25"/>
        <v>2577.49</v>
      </c>
      <c r="J438" s="17">
        <f t="shared" si="26"/>
        <v>2878.1299999999997</v>
      </c>
      <c r="K438" s="32">
        <f t="shared" si="27"/>
        <v>3276.8999999999996</v>
      </c>
    </row>
    <row r="439" spans="1:11" s="15" customFormat="1" ht="14.25" customHeight="1">
      <c r="A439" s="29">
        <f>'до 150 кВт'!A439</f>
        <v>44913</v>
      </c>
      <c r="B439" s="16">
        <v>22</v>
      </c>
      <c r="C439" s="21">
        <v>1898.93</v>
      </c>
      <c r="D439" s="21">
        <v>0</v>
      </c>
      <c r="E439" s="21">
        <v>998.67</v>
      </c>
      <c r="F439" s="21">
        <v>1913.94</v>
      </c>
      <c r="G439" s="21">
        <v>252</v>
      </c>
      <c r="H439" s="17">
        <f t="shared" si="24"/>
        <v>2265.69</v>
      </c>
      <c r="I439" s="17">
        <f t="shared" si="25"/>
        <v>2545.73</v>
      </c>
      <c r="J439" s="17">
        <f t="shared" si="26"/>
        <v>2846.37</v>
      </c>
      <c r="K439" s="32">
        <f t="shared" si="27"/>
        <v>3245.14</v>
      </c>
    </row>
    <row r="440" spans="1:11" s="15" customFormat="1" ht="14.25" customHeight="1">
      <c r="A440" s="29">
        <f>'до 150 кВт'!A440</f>
        <v>44913</v>
      </c>
      <c r="B440" s="16">
        <v>23</v>
      </c>
      <c r="C440" s="21">
        <v>1355.05</v>
      </c>
      <c r="D440" s="21">
        <v>0</v>
      </c>
      <c r="E440" s="21">
        <v>515.76</v>
      </c>
      <c r="F440" s="21">
        <v>1370.06</v>
      </c>
      <c r="G440" s="21">
        <v>252</v>
      </c>
      <c r="H440" s="17">
        <f t="shared" si="24"/>
        <v>1721.81</v>
      </c>
      <c r="I440" s="17">
        <f t="shared" si="25"/>
        <v>2001.85</v>
      </c>
      <c r="J440" s="17">
        <f t="shared" si="26"/>
        <v>2302.49</v>
      </c>
      <c r="K440" s="32">
        <f t="shared" si="27"/>
        <v>2701.2599999999998</v>
      </c>
    </row>
    <row r="441" spans="1:11" s="15" customFormat="1" ht="14.25" customHeight="1">
      <c r="A441" s="29">
        <f>'до 150 кВт'!A441</f>
        <v>44914</v>
      </c>
      <c r="B441" s="16">
        <v>0</v>
      </c>
      <c r="C441" s="21">
        <v>1017.4</v>
      </c>
      <c r="D441" s="21">
        <v>0</v>
      </c>
      <c r="E441" s="21">
        <v>90.64</v>
      </c>
      <c r="F441" s="21">
        <v>1032.41</v>
      </c>
      <c r="G441" s="21">
        <v>252</v>
      </c>
      <c r="H441" s="17">
        <f t="shared" si="24"/>
        <v>1384.1599999999999</v>
      </c>
      <c r="I441" s="17">
        <f t="shared" si="25"/>
        <v>1664.2</v>
      </c>
      <c r="J441" s="17">
        <f t="shared" si="26"/>
        <v>1964.84</v>
      </c>
      <c r="K441" s="32">
        <f t="shared" si="27"/>
        <v>2363.6099999999997</v>
      </c>
    </row>
    <row r="442" spans="1:11" s="15" customFormat="1" ht="14.25" customHeight="1">
      <c r="A442" s="29">
        <f>'до 150 кВт'!A442</f>
        <v>44914</v>
      </c>
      <c r="B442" s="16">
        <v>1</v>
      </c>
      <c r="C442" s="21">
        <v>946.72</v>
      </c>
      <c r="D442" s="21">
        <v>0</v>
      </c>
      <c r="E442" s="21">
        <v>79.42</v>
      </c>
      <c r="F442" s="21">
        <v>961.73</v>
      </c>
      <c r="G442" s="21">
        <v>252</v>
      </c>
      <c r="H442" s="17">
        <f t="shared" si="24"/>
        <v>1313.48</v>
      </c>
      <c r="I442" s="17">
        <f t="shared" si="25"/>
        <v>1593.52</v>
      </c>
      <c r="J442" s="17">
        <f t="shared" si="26"/>
        <v>1894.1599999999999</v>
      </c>
      <c r="K442" s="32">
        <f t="shared" si="27"/>
        <v>2292.93</v>
      </c>
    </row>
    <row r="443" spans="1:11" s="15" customFormat="1" ht="14.25" customHeight="1">
      <c r="A443" s="29">
        <f>'до 150 кВт'!A443</f>
        <v>44914</v>
      </c>
      <c r="B443" s="16">
        <v>2</v>
      </c>
      <c r="C443" s="21">
        <v>884.93</v>
      </c>
      <c r="D443" s="21">
        <v>0</v>
      </c>
      <c r="E443" s="21">
        <v>39.14</v>
      </c>
      <c r="F443" s="21">
        <v>899.94</v>
      </c>
      <c r="G443" s="21">
        <v>252</v>
      </c>
      <c r="H443" s="17">
        <f t="shared" si="24"/>
        <v>1251.69</v>
      </c>
      <c r="I443" s="17">
        <f t="shared" si="25"/>
        <v>1531.73</v>
      </c>
      <c r="J443" s="17">
        <f t="shared" si="26"/>
        <v>1832.37</v>
      </c>
      <c r="K443" s="32">
        <f t="shared" si="27"/>
        <v>2231.14</v>
      </c>
    </row>
    <row r="444" spans="1:11" s="15" customFormat="1" ht="14.25" customHeight="1">
      <c r="A444" s="29">
        <f>'до 150 кВт'!A444</f>
        <v>44914</v>
      </c>
      <c r="B444" s="16">
        <v>3</v>
      </c>
      <c r="C444" s="21">
        <v>880.75</v>
      </c>
      <c r="D444" s="21">
        <v>3.48</v>
      </c>
      <c r="E444" s="21">
        <v>0</v>
      </c>
      <c r="F444" s="21">
        <v>895.76</v>
      </c>
      <c r="G444" s="21">
        <v>252</v>
      </c>
      <c r="H444" s="17">
        <f t="shared" si="24"/>
        <v>1247.5099999999998</v>
      </c>
      <c r="I444" s="17">
        <f t="shared" si="25"/>
        <v>1527.55</v>
      </c>
      <c r="J444" s="17">
        <f t="shared" si="26"/>
        <v>1828.1899999999998</v>
      </c>
      <c r="K444" s="32">
        <f t="shared" si="27"/>
        <v>2226.96</v>
      </c>
    </row>
    <row r="445" spans="1:11" s="15" customFormat="1" ht="14.25" customHeight="1">
      <c r="A445" s="29">
        <f>'до 150 кВт'!A445</f>
        <v>44914</v>
      </c>
      <c r="B445" s="16">
        <v>4</v>
      </c>
      <c r="C445" s="21">
        <v>995.29</v>
      </c>
      <c r="D445" s="21">
        <v>72.78</v>
      </c>
      <c r="E445" s="21">
        <v>0</v>
      </c>
      <c r="F445" s="21">
        <v>1010.3</v>
      </c>
      <c r="G445" s="21">
        <v>252</v>
      </c>
      <c r="H445" s="17">
        <f t="shared" si="24"/>
        <v>1362.0499999999997</v>
      </c>
      <c r="I445" s="17">
        <f t="shared" si="25"/>
        <v>1642.09</v>
      </c>
      <c r="J445" s="17">
        <f t="shared" si="26"/>
        <v>1942.7299999999998</v>
      </c>
      <c r="K445" s="32">
        <f t="shared" si="27"/>
        <v>2341.5</v>
      </c>
    </row>
    <row r="446" spans="1:11" s="15" customFormat="1" ht="14.25" customHeight="1">
      <c r="A446" s="29">
        <f>'до 150 кВт'!A446</f>
        <v>44914</v>
      </c>
      <c r="B446" s="16">
        <v>5</v>
      </c>
      <c r="C446" s="21">
        <v>1176.99</v>
      </c>
      <c r="D446" s="21">
        <v>227.3</v>
      </c>
      <c r="E446" s="21">
        <v>0</v>
      </c>
      <c r="F446" s="21">
        <v>1192</v>
      </c>
      <c r="G446" s="21">
        <v>252</v>
      </c>
      <c r="H446" s="17">
        <f t="shared" si="24"/>
        <v>1543.75</v>
      </c>
      <c r="I446" s="17">
        <f t="shared" si="25"/>
        <v>1823.79</v>
      </c>
      <c r="J446" s="17">
        <f t="shared" si="26"/>
        <v>2124.43</v>
      </c>
      <c r="K446" s="32">
        <f t="shared" si="27"/>
        <v>2523.2</v>
      </c>
    </row>
    <row r="447" spans="1:11" s="15" customFormat="1" ht="14.25" customHeight="1">
      <c r="A447" s="29">
        <f>'до 150 кВт'!A447</f>
        <v>44914</v>
      </c>
      <c r="B447" s="16">
        <v>6</v>
      </c>
      <c r="C447" s="21">
        <v>1421.92</v>
      </c>
      <c r="D447" s="21">
        <v>166.68</v>
      </c>
      <c r="E447" s="21">
        <v>0</v>
      </c>
      <c r="F447" s="21">
        <v>1436.93</v>
      </c>
      <c r="G447" s="21">
        <v>252</v>
      </c>
      <c r="H447" s="17">
        <f t="shared" si="24"/>
        <v>1788.6799999999998</v>
      </c>
      <c r="I447" s="17">
        <f t="shared" si="25"/>
        <v>2068.72</v>
      </c>
      <c r="J447" s="17">
        <f t="shared" si="26"/>
        <v>2369.3599999999997</v>
      </c>
      <c r="K447" s="32">
        <f t="shared" si="27"/>
        <v>2768.13</v>
      </c>
    </row>
    <row r="448" spans="1:11" s="15" customFormat="1" ht="14.25" customHeight="1">
      <c r="A448" s="29">
        <f>'до 150 кВт'!A448</f>
        <v>44914</v>
      </c>
      <c r="B448" s="16">
        <v>7</v>
      </c>
      <c r="C448" s="21">
        <v>1653.08</v>
      </c>
      <c r="D448" s="21">
        <v>282.28</v>
      </c>
      <c r="E448" s="21">
        <v>0</v>
      </c>
      <c r="F448" s="21">
        <v>1668.09</v>
      </c>
      <c r="G448" s="21">
        <v>252</v>
      </c>
      <c r="H448" s="17">
        <f t="shared" si="24"/>
        <v>2019.8399999999997</v>
      </c>
      <c r="I448" s="17">
        <f t="shared" si="25"/>
        <v>2299.8799999999997</v>
      </c>
      <c r="J448" s="17">
        <f t="shared" si="26"/>
        <v>2600.5199999999995</v>
      </c>
      <c r="K448" s="32">
        <f t="shared" si="27"/>
        <v>2999.29</v>
      </c>
    </row>
    <row r="449" spans="1:11" s="15" customFormat="1" ht="14.25" customHeight="1">
      <c r="A449" s="29">
        <f>'до 150 кВт'!A449</f>
        <v>44914</v>
      </c>
      <c r="B449" s="16">
        <v>8</v>
      </c>
      <c r="C449" s="21">
        <v>1924.47</v>
      </c>
      <c r="D449" s="21">
        <v>0</v>
      </c>
      <c r="E449" s="21">
        <v>9.2</v>
      </c>
      <c r="F449" s="21">
        <v>1939.48</v>
      </c>
      <c r="G449" s="21">
        <v>252</v>
      </c>
      <c r="H449" s="17">
        <f t="shared" si="24"/>
        <v>2291.23</v>
      </c>
      <c r="I449" s="17">
        <f t="shared" si="25"/>
        <v>2571.27</v>
      </c>
      <c r="J449" s="17">
        <f t="shared" si="26"/>
        <v>2871.91</v>
      </c>
      <c r="K449" s="32">
        <f t="shared" si="27"/>
        <v>3270.68</v>
      </c>
    </row>
    <row r="450" spans="1:11" s="15" customFormat="1" ht="14.25" customHeight="1">
      <c r="A450" s="29">
        <f>'до 150 кВт'!A450</f>
        <v>44914</v>
      </c>
      <c r="B450" s="16">
        <v>9</v>
      </c>
      <c r="C450" s="21">
        <v>1925.37</v>
      </c>
      <c r="D450" s="21">
        <v>0</v>
      </c>
      <c r="E450" s="21">
        <v>15.87</v>
      </c>
      <c r="F450" s="21">
        <v>1940.38</v>
      </c>
      <c r="G450" s="21">
        <v>252</v>
      </c>
      <c r="H450" s="17">
        <f t="shared" si="24"/>
        <v>2292.13</v>
      </c>
      <c r="I450" s="17">
        <f t="shared" si="25"/>
        <v>2572.17</v>
      </c>
      <c r="J450" s="17">
        <f t="shared" si="26"/>
        <v>2872.81</v>
      </c>
      <c r="K450" s="32">
        <f t="shared" si="27"/>
        <v>3271.58</v>
      </c>
    </row>
    <row r="451" spans="1:11" s="15" customFormat="1" ht="14.25" customHeight="1">
      <c r="A451" s="29">
        <f>'до 150 кВт'!A451</f>
        <v>44914</v>
      </c>
      <c r="B451" s="16">
        <v>10</v>
      </c>
      <c r="C451" s="21">
        <v>1928.82</v>
      </c>
      <c r="D451" s="21">
        <v>0</v>
      </c>
      <c r="E451" s="21">
        <v>77.96</v>
      </c>
      <c r="F451" s="21">
        <v>1943.83</v>
      </c>
      <c r="G451" s="21">
        <v>252</v>
      </c>
      <c r="H451" s="17">
        <f t="shared" si="24"/>
        <v>2295.58</v>
      </c>
      <c r="I451" s="17">
        <f t="shared" si="25"/>
        <v>2575.62</v>
      </c>
      <c r="J451" s="17">
        <f t="shared" si="26"/>
        <v>2876.2599999999998</v>
      </c>
      <c r="K451" s="32">
        <f t="shared" si="27"/>
        <v>3275.0299999999997</v>
      </c>
    </row>
    <row r="452" spans="1:11" s="15" customFormat="1" ht="14.25" customHeight="1">
      <c r="A452" s="29">
        <f>'до 150 кВт'!A452</f>
        <v>44914</v>
      </c>
      <c r="B452" s="16">
        <v>11</v>
      </c>
      <c r="C452" s="21">
        <v>1928.8</v>
      </c>
      <c r="D452" s="21">
        <v>0</v>
      </c>
      <c r="E452" s="21">
        <v>150.24</v>
      </c>
      <c r="F452" s="21">
        <v>1943.81</v>
      </c>
      <c r="G452" s="21">
        <v>252</v>
      </c>
      <c r="H452" s="17">
        <f t="shared" si="24"/>
        <v>2295.56</v>
      </c>
      <c r="I452" s="17">
        <f t="shared" si="25"/>
        <v>2575.6</v>
      </c>
      <c r="J452" s="17">
        <f t="shared" si="26"/>
        <v>2876.24</v>
      </c>
      <c r="K452" s="32">
        <f t="shared" si="27"/>
        <v>3275.0099999999998</v>
      </c>
    </row>
    <row r="453" spans="1:11" s="15" customFormat="1" ht="14.25" customHeight="1">
      <c r="A453" s="29">
        <f>'до 150 кВт'!A453</f>
        <v>44914</v>
      </c>
      <c r="B453" s="16">
        <v>12</v>
      </c>
      <c r="C453" s="21">
        <v>1908.58</v>
      </c>
      <c r="D453" s="21">
        <v>0</v>
      </c>
      <c r="E453" s="21">
        <v>117.09</v>
      </c>
      <c r="F453" s="21">
        <v>1923.59</v>
      </c>
      <c r="G453" s="21">
        <v>252</v>
      </c>
      <c r="H453" s="17">
        <f t="shared" si="24"/>
        <v>2275.34</v>
      </c>
      <c r="I453" s="17">
        <f t="shared" si="25"/>
        <v>2555.38</v>
      </c>
      <c r="J453" s="17">
        <f t="shared" si="26"/>
        <v>2856.02</v>
      </c>
      <c r="K453" s="32">
        <f t="shared" si="27"/>
        <v>3254.79</v>
      </c>
    </row>
    <row r="454" spans="1:11" s="15" customFormat="1" ht="14.25" customHeight="1">
      <c r="A454" s="29">
        <f>'до 150 кВт'!A454</f>
        <v>44914</v>
      </c>
      <c r="B454" s="16">
        <v>13</v>
      </c>
      <c r="C454" s="21">
        <v>1919.64</v>
      </c>
      <c r="D454" s="21">
        <v>0</v>
      </c>
      <c r="E454" s="21">
        <v>245.3</v>
      </c>
      <c r="F454" s="21">
        <v>1934.65</v>
      </c>
      <c r="G454" s="21">
        <v>252</v>
      </c>
      <c r="H454" s="17">
        <f t="shared" si="24"/>
        <v>2286.4</v>
      </c>
      <c r="I454" s="17">
        <f t="shared" si="25"/>
        <v>2566.44</v>
      </c>
      <c r="J454" s="17">
        <f t="shared" si="26"/>
        <v>2867.08</v>
      </c>
      <c r="K454" s="32">
        <f t="shared" si="27"/>
        <v>3265.85</v>
      </c>
    </row>
    <row r="455" spans="1:11" s="15" customFormat="1" ht="14.25" customHeight="1">
      <c r="A455" s="29">
        <f>'до 150 кВт'!A455</f>
        <v>44914</v>
      </c>
      <c r="B455" s="16">
        <v>14</v>
      </c>
      <c r="C455" s="21">
        <v>1919.58</v>
      </c>
      <c r="D455" s="21">
        <v>0</v>
      </c>
      <c r="E455" s="21">
        <v>292.74</v>
      </c>
      <c r="F455" s="21">
        <v>1934.59</v>
      </c>
      <c r="G455" s="21">
        <v>252</v>
      </c>
      <c r="H455" s="17">
        <f t="shared" si="24"/>
        <v>2286.34</v>
      </c>
      <c r="I455" s="17">
        <f t="shared" si="25"/>
        <v>2566.38</v>
      </c>
      <c r="J455" s="17">
        <f t="shared" si="26"/>
        <v>2867.02</v>
      </c>
      <c r="K455" s="32">
        <f t="shared" si="27"/>
        <v>3265.79</v>
      </c>
    </row>
    <row r="456" spans="1:11" s="15" customFormat="1" ht="14.25" customHeight="1">
      <c r="A456" s="29">
        <f>'до 150 кВт'!A456</f>
        <v>44914</v>
      </c>
      <c r="B456" s="16">
        <v>15</v>
      </c>
      <c r="C456" s="21">
        <v>1918.05</v>
      </c>
      <c r="D456" s="21">
        <v>0</v>
      </c>
      <c r="E456" s="21">
        <v>99.45</v>
      </c>
      <c r="F456" s="21">
        <v>1933.06</v>
      </c>
      <c r="G456" s="21">
        <v>252</v>
      </c>
      <c r="H456" s="17">
        <f t="shared" si="24"/>
        <v>2284.81</v>
      </c>
      <c r="I456" s="17">
        <f t="shared" si="25"/>
        <v>2564.85</v>
      </c>
      <c r="J456" s="17">
        <f t="shared" si="26"/>
        <v>2865.49</v>
      </c>
      <c r="K456" s="32">
        <f t="shared" si="27"/>
        <v>3264.2599999999998</v>
      </c>
    </row>
    <row r="457" spans="1:11" s="15" customFormat="1" ht="14.25" customHeight="1">
      <c r="A457" s="29">
        <f>'до 150 кВт'!A457</f>
        <v>44914</v>
      </c>
      <c r="B457" s="16">
        <v>16</v>
      </c>
      <c r="C457" s="21">
        <v>1915.19</v>
      </c>
      <c r="D457" s="21">
        <v>0</v>
      </c>
      <c r="E457" s="21">
        <v>342.83</v>
      </c>
      <c r="F457" s="21">
        <v>1930.2</v>
      </c>
      <c r="G457" s="21">
        <v>252</v>
      </c>
      <c r="H457" s="17">
        <f t="shared" si="24"/>
        <v>2281.95</v>
      </c>
      <c r="I457" s="17">
        <f t="shared" si="25"/>
        <v>2561.99</v>
      </c>
      <c r="J457" s="17">
        <f t="shared" si="26"/>
        <v>2862.6299999999997</v>
      </c>
      <c r="K457" s="32">
        <f t="shared" si="27"/>
        <v>3261.3999999999996</v>
      </c>
    </row>
    <row r="458" spans="1:11" s="15" customFormat="1" ht="14.25" customHeight="1">
      <c r="A458" s="29">
        <f>'до 150 кВт'!A458</f>
        <v>44914</v>
      </c>
      <c r="B458" s="16">
        <v>17</v>
      </c>
      <c r="C458" s="21">
        <v>1924.78</v>
      </c>
      <c r="D458" s="21">
        <v>0</v>
      </c>
      <c r="E458" s="21">
        <v>126.94</v>
      </c>
      <c r="F458" s="21">
        <v>1939.79</v>
      </c>
      <c r="G458" s="21">
        <v>252</v>
      </c>
      <c r="H458" s="17">
        <f aca="true" t="shared" si="28" ref="H458:H521">SUM($F458,$G458,$N$5,$N$7)</f>
        <v>2291.54</v>
      </c>
      <c r="I458" s="17">
        <f aca="true" t="shared" si="29" ref="I458:I521">SUM($F458,$G458,$O$5,$O$7)</f>
        <v>2571.58</v>
      </c>
      <c r="J458" s="17">
        <f aca="true" t="shared" si="30" ref="J458:J521">SUM($F458,$G458,$P$5,$P$7)</f>
        <v>2872.22</v>
      </c>
      <c r="K458" s="32">
        <f aca="true" t="shared" si="31" ref="K458:K521">SUM($F458,$G458,$Q$5,$Q$7)</f>
        <v>3270.99</v>
      </c>
    </row>
    <row r="459" spans="1:11" s="15" customFormat="1" ht="14.25" customHeight="1">
      <c r="A459" s="29">
        <f>'до 150 кВт'!A459</f>
        <v>44914</v>
      </c>
      <c r="B459" s="16">
        <v>18</v>
      </c>
      <c r="C459" s="21">
        <v>1916.82</v>
      </c>
      <c r="D459" s="21">
        <v>0</v>
      </c>
      <c r="E459" s="21">
        <v>179.1</v>
      </c>
      <c r="F459" s="21">
        <v>1931.83</v>
      </c>
      <c r="G459" s="21">
        <v>252</v>
      </c>
      <c r="H459" s="17">
        <f t="shared" si="28"/>
        <v>2283.58</v>
      </c>
      <c r="I459" s="17">
        <f t="shared" si="29"/>
        <v>2563.62</v>
      </c>
      <c r="J459" s="17">
        <f t="shared" si="30"/>
        <v>2864.2599999999998</v>
      </c>
      <c r="K459" s="32">
        <f t="shared" si="31"/>
        <v>3263.0299999999997</v>
      </c>
    </row>
    <row r="460" spans="1:11" s="15" customFormat="1" ht="14.25" customHeight="1">
      <c r="A460" s="29">
        <f>'до 150 кВт'!A460</f>
        <v>44914</v>
      </c>
      <c r="B460" s="16">
        <v>19</v>
      </c>
      <c r="C460" s="21">
        <v>1911.9</v>
      </c>
      <c r="D460" s="21">
        <v>0</v>
      </c>
      <c r="E460" s="21">
        <v>335.82</v>
      </c>
      <c r="F460" s="21">
        <v>1926.91</v>
      </c>
      <c r="G460" s="21">
        <v>252</v>
      </c>
      <c r="H460" s="17">
        <f t="shared" si="28"/>
        <v>2278.66</v>
      </c>
      <c r="I460" s="17">
        <f t="shared" si="29"/>
        <v>2558.7</v>
      </c>
      <c r="J460" s="17">
        <f t="shared" si="30"/>
        <v>2859.3399999999997</v>
      </c>
      <c r="K460" s="32">
        <f t="shared" si="31"/>
        <v>3258.1099999999997</v>
      </c>
    </row>
    <row r="461" spans="1:11" s="15" customFormat="1" ht="14.25" customHeight="1">
      <c r="A461" s="29">
        <f>'до 150 кВт'!A461</f>
        <v>44914</v>
      </c>
      <c r="B461" s="16">
        <v>20</v>
      </c>
      <c r="C461" s="21">
        <v>1918.45</v>
      </c>
      <c r="D461" s="21">
        <v>0</v>
      </c>
      <c r="E461" s="21">
        <v>436.13</v>
      </c>
      <c r="F461" s="21">
        <v>1933.46</v>
      </c>
      <c r="G461" s="21">
        <v>252</v>
      </c>
      <c r="H461" s="17">
        <f t="shared" si="28"/>
        <v>2285.21</v>
      </c>
      <c r="I461" s="17">
        <f t="shared" si="29"/>
        <v>2565.25</v>
      </c>
      <c r="J461" s="17">
        <f t="shared" si="30"/>
        <v>2865.89</v>
      </c>
      <c r="K461" s="32">
        <f t="shared" si="31"/>
        <v>3264.66</v>
      </c>
    </row>
    <row r="462" spans="1:11" s="15" customFormat="1" ht="14.25" customHeight="1">
      <c r="A462" s="29">
        <f>'до 150 кВт'!A462</f>
        <v>44914</v>
      </c>
      <c r="B462" s="16">
        <v>21</v>
      </c>
      <c r="C462" s="21">
        <v>1918.16</v>
      </c>
      <c r="D462" s="21">
        <v>0</v>
      </c>
      <c r="E462" s="21">
        <v>799.7</v>
      </c>
      <c r="F462" s="21">
        <v>1933.17</v>
      </c>
      <c r="G462" s="21">
        <v>252</v>
      </c>
      <c r="H462" s="17">
        <f t="shared" si="28"/>
        <v>2284.92</v>
      </c>
      <c r="I462" s="17">
        <f t="shared" si="29"/>
        <v>2564.96</v>
      </c>
      <c r="J462" s="17">
        <f t="shared" si="30"/>
        <v>2865.6</v>
      </c>
      <c r="K462" s="32">
        <f t="shared" si="31"/>
        <v>3264.37</v>
      </c>
    </row>
    <row r="463" spans="1:11" s="15" customFormat="1" ht="14.25" customHeight="1">
      <c r="A463" s="29">
        <f>'до 150 кВт'!A463</f>
        <v>44914</v>
      </c>
      <c r="B463" s="16">
        <v>22</v>
      </c>
      <c r="C463" s="21">
        <v>1660.57</v>
      </c>
      <c r="D463" s="21">
        <v>0</v>
      </c>
      <c r="E463" s="21">
        <v>665.22</v>
      </c>
      <c r="F463" s="21">
        <v>1675.58</v>
      </c>
      <c r="G463" s="21">
        <v>252</v>
      </c>
      <c r="H463" s="17">
        <f t="shared" si="28"/>
        <v>2027.33</v>
      </c>
      <c r="I463" s="17">
        <f t="shared" si="29"/>
        <v>2307.37</v>
      </c>
      <c r="J463" s="17">
        <f t="shared" si="30"/>
        <v>2608.0099999999998</v>
      </c>
      <c r="K463" s="32">
        <f t="shared" si="31"/>
        <v>3006.7799999999997</v>
      </c>
    </row>
    <row r="464" spans="1:11" s="15" customFormat="1" ht="14.25" customHeight="1">
      <c r="A464" s="29">
        <f>'до 150 кВт'!A464</f>
        <v>44914</v>
      </c>
      <c r="B464" s="16">
        <v>23</v>
      </c>
      <c r="C464" s="21">
        <v>1258.18</v>
      </c>
      <c r="D464" s="21">
        <v>0</v>
      </c>
      <c r="E464" s="21">
        <v>407.14</v>
      </c>
      <c r="F464" s="21">
        <v>1273.19</v>
      </c>
      <c r="G464" s="21">
        <v>252</v>
      </c>
      <c r="H464" s="17">
        <f t="shared" si="28"/>
        <v>1624.94</v>
      </c>
      <c r="I464" s="17">
        <f t="shared" si="29"/>
        <v>1904.98</v>
      </c>
      <c r="J464" s="17">
        <f t="shared" si="30"/>
        <v>2205.62</v>
      </c>
      <c r="K464" s="32">
        <f t="shared" si="31"/>
        <v>2604.39</v>
      </c>
    </row>
    <row r="465" spans="1:11" s="15" customFormat="1" ht="14.25" customHeight="1">
      <c r="A465" s="29">
        <f>'до 150 кВт'!A465</f>
        <v>44915</v>
      </c>
      <c r="B465" s="16">
        <v>0</v>
      </c>
      <c r="C465" s="21">
        <v>998.58</v>
      </c>
      <c r="D465" s="21">
        <v>0</v>
      </c>
      <c r="E465" s="21">
        <v>146.14</v>
      </c>
      <c r="F465" s="21">
        <v>1013.59</v>
      </c>
      <c r="G465" s="21">
        <v>252</v>
      </c>
      <c r="H465" s="17">
        <f t="shared" si="28"/>
        <v>1365.3400000000001</v>
      </c>
      <c r="I465" s="17">
        <f t="shared" si="29"/>
        <v>1645.38</v>
      </c>
      <c r="J465" s="17">
        <f t="shared" si="30"/>
        <v>1946.02</v>
      </c>
      <c r="K465" s="32">
        <f t="shared" si="31"/>
        <v>2344.79</v>
      </c>
    </row>
    <row r="466" spans="1:11" s="15" customFormat="1" ht="14.25" customHeight="1">
      <c r="A466" s="29">
        <f>'до 150 кВт'!A466</f>
        <v>44915</v>
      </c>
      <c r="B466" s="16">
        <v>1</v>
      </c>
      <c r="C466" s="21">
        <v>932.99</v>
      </c>
      <c r="D466" s="21">
        <v>0</v>
      </c>
      <c r="E466" s="21">
        <v>89.24</v>
      </c>
      <c r="F466" s="21">
        <v>948</v>
      </c>
      <c r="G466" s="21">
        <v>252</v>
      </c>
      <c r="H466" s="17">
        <f t="shared" si="28"/>
        <v>1299.75</v>
      </c>
      <c r="I466" s="17">
        <f t="shared" si="29"/>
        <v>1579.79</v>
      </c>
      <c r="J466" s="17">
        <f t="shared" si="30"/>
        <v>1880.4299999999998</v>
      </c>
      <c r="K466" s="32">
        <f t="shared" si="31"/>
        <v>2279.2</v>
      </c>
    </row>
    <row r="467" spans="1:11" s="15" customFormat="1" ht="14.25" customHeight="1">
      <c r="A467" s="29">
        <f>'до 150 кВт'!A467</f>
        <v>44915</v>
      </c>
      <c r="B467" s="16">
        <v>2</v>
      </c>
      <c r="C467" s="21">
        <v>879.56</v>
      </c>
      <c r="D467" s="21">
        <v>0</v>
      </c>
      <c r="E467" s="21">
        <v>26.47</v>
      </c>
      <c r="F467" s="21">
        <v>894.57</v>
      </c>
      <c r="G467" s="21">
        <v>252</v>
      </c>
      <c r="H467" s="17">
        <f t="shared" si="28"/>
        <v>1246.3200000000002</v>
      </c>
      <c r="I467" s="17">
        <f t="shared" si="29"/>
        <v>1526.3600000000001</v>
      </c>
      <c r="J467" s="17">
        <f t="shared" si="30"/>
        <v>1827</v>
      </c>
      <c r="K467" s="32">
        <f t="shared" si="31"/>
        <v>2225.77</v>
      </c>
    </row>
    <row r="468" spans="1:11" s="15" customFormat="1" ht="14.25" customHeight="1">
      <c r="A468" s="29">
        <f>'до 150 кВт'!A468</f>
        <v>44915</v>
      </c>
      <c r="B468" s="16">
        <v>3</v>
      </c>
      <c r="C468" s="21">
        <v>879.82</v>
      </c>
      <c r="D468" s="21">
        <v>0</v>
      </c>
      <c r="E468" s="21">
        <v>44.17</v>
      </c>
      <c r="F468" s="21">
        <v>894.83</v>
      </c>
      <c r="G468" s="21">
        <v>252</v>
      </c>
      <c r="H468" s="17">
        <f t="shared" si="28"/>
        <v>1246.58</v>
      </c>
      <c r="I468" s="17">
        <f t="shared" si="29"/>
        <v>1526.62</v>
      </c>
      <c r="J468" s="17">
        <f t="shared" si="30"/>
        <v>1827.2599999999998</v>
      </c>
      <c r="K468" s="32">
        <f t="shared" si="31"/>
        <v>2226.0299999999997</v>
      </c>
    </row>
    <row r="469" spans="1:11" s="15" customFormat="1" ht="14.25" customHeight="1">
      <c r="A469" s="29">
        <f>'до 150 кВт'!A469</f>
        <v>44915</v>
      </c>
      <c r="B469" s="16">
        <v>4</v>
      </c>
      <c r="C469" s="21">
        <v>942.54</v>
      </c>
      <c r="D469" s="21">
        <v>82.66</v>
      </c>
      <c r="E469" s="21">
        <v>0</v>
      </c>
      <c r="F469" s="21">
        <v>957.55</v>
      </c>
      <c r="G469" s="21">
        <v>252</v>
      </c>
      <c r="H469" s="17">
        <f t="shared" si="28"/>
        <v>1309.2999999999997</v>
      </c>
      <c r="I469" s="17">
        <f t="shared" si="29"/>
        <v>1589.34</v>
      </c>
      <c r="J469" s="17">
        <f t="shared" si="30"/>
        <v>1889.9799999999998</v>
      </c>
      <c r="K469" s="32">
        <f t="shared" si="31"/>
        <v>2288.75</v>
      </c>
    </row>
    <row r="470" spans="1:11" s="15" customFormat="1" ht="14.25" customHeight="1">
      <c r="A470" s="29">
        <f>'до 150 кВт'!A470</f>
        <v>44915</v>
      </c>
      <c r="B470" s="16">
        <v>5</v>
      </c>
      <c r="C470" s="21">
        <v>1071.62</v>
      </c>
      <c r="D470" s="21">
        <v>195.52</v>
      </c>
      <c r="E470" s="21">
        <v>0</v>
      </c>
      <c r="F470" s="21">
        <v>1086.63</v>
      </c>
      <c r="G470" s="21">
        <v>252</v>
      </c>
      <c r="H470" s="17">
        <f t="shared" si="28"/>
        <v>1438.38</v>
      </c>
      <c r="I470" s="17">
        <f t="shared" si="29"/>
        <v>1718.42</v>
      </c>
      <c r="J470" s="17">
        <f t="shared" si="30"/>
        <v>2019.06</v>
      </c>
      <c r="K470" s="32">
        <f t="shared" si="31"/>
        <v>2417.83</v>
      </c>
    </row>
    <row r="471" spans="1:11" s="15" customFormat="1" ht="14.25" customHeight="1">
      <c r="A471" s="29">
        <f>'до 150 кВт'!A471</f>
        <v>44915</v>
      </c>
      <c r="B471" s="16">
        <v>6</v>
      </c>
      <c r="C471" s="21">
        <v>1401.87</v>
      </c>
      <c r="D471" s="21">
        <v>238.9</v>
      </c>
      <c r="E471" s="21">
        <v>0</v>
      </c>
      <c r="F471" s="21">
        <v>1416.88</v>
      </c>
      <c r="G471" s="21">
        <v>252</v>
      </c>
      <c r="H471" s="17">
        <f t="shared" si="28"/>
        <v>1768.63</v>
      </c>
      <c r="I471" s="17">
        <f t="shared" si="29"/>
        <v>2048.67</v>
      </c>
      <c r="J471" s="17">
        <f t="shared" si="30"/>
        <v>2349.31</v>
      </c>
      <c r="K471" s="32">
        <f t="shared" si="31"/>
        <v>2748.08</v>
      </c>
    </row>
    <row r="472" spans="1:11" s="15" customFormat="1" ht="14.25" customHeight="1">
      <c r="A472" s="29">
        <f>'до 150 кВт'!A472</f>
        <v>44915</v>
      </c>
      <c r="B472" s="16">
        <v>7</v>
      </c>
      <c r="C472" s="21">
        <v>1707.48</v>
      </c>
      <c r="D472" s="21">
        <v>48.44</v>
      </c>
      <c r="E472" s="21">
        <v>0</v>
      </c>
      <c r="F472" s="21">
        <v>1722.49</v>
      </c>
      <c r="G472" s="21">
        <v>252</v>
      </c>
      <c r="H472" s="17">
        <f t="shared" si="28"/>
        <v>2074.24</v>
      </c>
      <c r="I472" s="17">
        <f t="shared" si="29"/>
        <v>2354.2799999999997</v>
      </c>
      <c r="J472" s="17">
        <f t="shared" si="30"/>
        <v>2654.92</v>
      </c>
      <c r="K472" s="32">
        <f t="shared" si="31"/>
        <v>3053.6899999999996</v>
      </c>
    </row>
    <row r="473" spans="1:11" s="15" customFormat="1" ht="14.25" customHeight="1">
      <c r="A473" s="29">
        <f>'до 150 кВт'!A473</f>
        <v>44915</v>
      </c>
      <c r="B473" s="16">
        <v>8</v>
      </c>
      <c r="C473" s="21">
        <v>1899.84</v>
      </c>
      <c r="D473" s="21">
        <v>0</v>
      </c>
      <c r="E473" s="21">
        <v>16.21</v>
      </c>
      <c r="F473" s="21">
        <v>1914.85</v>
      </c>
      <c r="G473" s="21">
        <v>252</v>
      </c>
      <c r="H473" s="17">
        <f t="shared" si="28"/>
        <v>2266.6</v>
      </c>
      <c r="I473" s="17">
        <f t="shared" si="29"/>
        <v>2546.64</v>
      </c>
      <c r="J473" s="17">
        <f t="shared" si="30"/>
        <v>2847.2799999999997</v>
      </c>
      <c r="K473" s="32">
        <f t="shared" si="31"/>
        <v>3246.0499999999997</v>
      </c>
    </row>
    <row r="474" spans="1:11" s="15" customFormat="1" ht="14.25" customHeight="1">
      <c r="A474" s="29">
        <f>'до 150 кВт'!A474</f>
        <v>44915</v>
      </c>
      <c r="B474" s="16">
        <v>9</v>
      </c>
      <c r="C474" s="21">
        <v>1902.76</v>
      </c>
      <c r="D474" s="21">
        <v>0</v>
      </c>
      <c r="E474" s="21">
        <v>113.65</v>
      </c>
      <c r="F474" s="21">
        <v>1917.77</v>
      </c>
      <c r="G474" s="21">
        <v>252</v>
      </c>
      <c r="H474" s="17">
        <f t="shared" si="28"/>
        <v>2269.52</v>
      </c>
      <c r="I474" s="17">
        <f t="shared" si="29"/>
        <v>2549.56</v>
      </c>
      <c r="J474" s="17">
        <f t="shared" si="30"/>
        <v>2850.2</v>
      </c>
      <c r="K474" s="32">
        <f t="shared" si="31"/>
        <v>3248.97</v>
      </c>
    </row>
    <row r="475" spans="1:11" s="15" customFormat="1" ht="14.25" customHeight="1">
      <c r="A475" s="29">
        <f>'до 150 кВт'!A475</f>
        <v>44915</v>
      </c>
      <c r="B475" s="16">
        <v>10</v>
      </c>
      <c r="C475" s="21">
        <v>1905.34</v>
      </c>
      <c r="D475" s="21">
        <v>0</v>
      </c>
      <c r="E475" s="21">
        <v>189.38</v>
      </c>
      <c r="F475" s="21">
        <v>1920.35</v>
      </c>
      <c r="G475" s="21">
        <v>252</v>
      </c>
      <c r="H475" s="17">
        <f t="shared" si="28"/>
        <v>2272.1</v>
      </c>
      <c r="I475" s="17">
        <f t="shared" si="29"/>
        <v>2552.14</v>
      </c>
      <c r="J475" s="17">
        <f t="shared" si="30"/>
        <v>2852.7799999999997</v>
      </c>
      <c r="K475" s="32">
        <f t="shared" si="31"/>
        <v>3251.5499999999997</v>
      </c>
    </row>
    <row r="476" spans="1:11" s="15" customFormat="1" ht="14.25" customHeight="1">
      <c r="A476" s="29">
        <f>'до 150 кВт'!A476</f>
        <v>44915</v>
      </c>
      <c r="B476" s="16">
        <v>11</v>
      </c>
      <c r="C476" s="21">
        <v>1908.87</v>
      </c>
      <c r="D476" s="21">
        <v>0</v>
      </c>
      <c r="E476" s="21">
        <v>245.21</v>
      </c>
      <c r="F476" s="21">
        <v>1923.88</v>
      </c>
      <c r="G476" s="21">
        <v>252</v>
      </c>
      <c r="H476" s="17">
        <f t="shared" si="28"/>
        <v>2275.63</v>
      </c>
      <c r="I476" s="17">
        <f t="shared" si="29"/>
        <v>2555.67</v>
      </c>
      <c r="J476" s="17">
        <f t="shared" si="30"/>
        <v>2856.31</v>
      </c>
      <c r="K476" s="32">
        <f t="shared" si="31"/>
        <v>3255.08</v>
      </c>
    </row>
    <row r="477" spans="1:11" s="15" customFormat="1" ht="14.25" customHeight="1">
      <c r="A477" s="29">
        <f>'до 150 кВт'!A477</f>
        <v>44915</v>
      </c>
      <c r="B477" s="16">
        <v>12</v>
      </c>
      <c r="C477" s="21">
        <v>1904.58</v>
      </c>
      <c r="D477" s="21">
        <v>0</v>
      </c>
      <c r="E477" s="21">
        <v>201.26</v>
      </c>
      <c r="F477" s="21">
        <v>1919.59</v>
      </c>
      <c r="G477" s="21">
        <v>252</v>
      </c>
      <c r="H477" s="17">
        <f t="shared" si="28"/>
        <v>2271.34</v>
      </c>
      <c r="I477" s="17">
        <f t="shared" si="29"/>
        <v>2551.38</v>
      </c>
      <c r="J477" s="17">
        <f t="shared" si="30"/>
        <v>2852.02</v>
      </c>
      <c r="K477" s="32">
        <f t="shared" si="31"/>
        <v>3250.79</v>
      </c>
    </row>
    <row r="478" spans="1:11" s="15" customFormat="1" ht="14.25" customHeight="1">
      <c r="A478" s="29">
        <f>'до 150 кВт'!A478</f>
        <v>44915</v>
      </c>
      <c r="B478" s="16">
        <v>13</v>
      </c>
      <c r="C478" s="21">
        <v>1904.37</v>
      </c>
      <c r="D478" s="21">
        <v>0</v>
      </c>
      <c r="E478" s="21">
        <v>77.75</v>
      </c>
      <c r="F478" s="21">
        <v>1919.38</v>
      </c>
      <c r="G478" s="21">
        <v>252</v>
      </c>
      <c r="H478" s="17">
        <f t="shared" si="28"/>
        <v>2271.13</v>
      </c>
      <c r="I478" s="17">
        <f t="shared" si="29"/>
        <v>2551.17</v>
      </c>
      <c r="J478" s="17">
        <f t="shared" si="30"/>
        <v>2851.81</v>
      </c>
      <c r="K478" s="32">
        <f t="shared" si="31"/>
        <v>3250.58</v>
      </c>
    </row>
    <row r="479" spans="1:11" s="15" customFormat="1" ht="14.25" customHeight="1">
      <c r="A479" s="29">
        <f>'до 150 кВт'!A479</f>
        <v>44915</v>
      </c>
      <c r="B479" s="16">
        <v>14</v>
      </c>
      <c r="C479" s="21">
        <v>1897.7</v>
      </c>
      <c r="D479" s="21">
        <v>0</v>
      </c>
      <c r="E479" s="21">
        <v>112.36</v>
      </c>
      <c r="F479" s="21">
        <v>1912.71</v>
      </c>
      <c r="G479" s="21">
        <v>252</v>
      </c>
      <c r="H479" s="17">
        <f t="shared" si="28"/>
        <v>2264.46</v>
      </c>
      <c r="I479" s="17">
        <f t="shared" si="29"/>
        <v>2544.5</v>
      </c>
      <c r="J479" s="17">
        <f t="shared" si="30"/>
        <v>2845.14</v>
      </c>
      <c r="K479" s="32">
        <f t="shared" si="31"/>
        <v>3243.91</v>
      </c>
    </row>
    <row r="480" spans="1:11" s="15" customFormat="1" ht="14.25" customHeight="1">
      <c r="A480" s="29">
        <f>'до 150 кВт'!A480</f>
        <v>44915</v>
      </c>
      <c r="B480" s="16">
        <v>15</v>
      </c>
      <c r="C480" s="21">
        <v>1896.79</v>
      </c>
      <c r="D480" s="21">
        <v>0</v>
      </c>
      <c r="E480" s="21">
        <v>141.36</v>
      </c>
      <c r="F480" s="21">
        <v>1911.8</v>
      </c>
      <c r="G480" s="21">
        <v>252</v>
      </c>
      <c r="H480" s="17">
        <f t="shared" si="28"/>
        <v>2263.55</v>
      </c>
      <c r="I480" s="17">
        <f t="shared" si="29"/>
        <v>2543.59</v>
      </c>
      <c r="J480" s="17">
        <f t="shared" si="30"/>
        <v>2844.23</v>
      </c>
      <c r="K480" s="32">
        <f t="shared" si="31"/>
        <v>3243</v>
      </c>
    </row>
    <row r="481" spans="1:11" s="15" customFormat="1" ht="14.25" customHeight="1">
      <c r="A481" s="29">
        <f>'до 150 кВт'!A481</f>
        <v>44915</v>
      </c>
      <c r="B481" s="16">
        <v>16</v>
      </c>
      <c r="C481" s="21">
        <v>1894.87</v>
      </c>
      <c r="D481" s="21">
        <v>0</v>
      </c>
      <c r="E481" s="21">
        <v>142.24</v>
      </c>
      <c r="F481" s="21">
        <v>1909.88</v>
      </c>
      <c r="G481" s="21">
        <v>252</v>
      </c>
      <c r="H481" s="17">
        <f t="shared" si="28"/>
        <v>2261.63</v>
      </c>
      <c r="I481" s="17">
        <f t="shared" si="29"/>
        <v>2541.67</v>
      </c>
      <c r="J481" s="17">
        <f t="shared" si="30"/>
        <v>2842.31</v>
      </c>
      <c r="K481" s="32">
        <f t="shared" si="31"/>
        <v>3241.08</v>
      </c>
    </row>
    <row r="482" spans="1:11" s="15" customFormat="1" ht="14.25" customHeight="1">
      <c r="A482" s="29">
        <f>'до 150 кВт'!A482</f>
        <v>44915</v>
      </c>
      <c r="B482" s="16">
        <v>17</v>
      </c>
      <c r="C482" s="21">
        <v>1899.11</v>
      </c>
      <c r="D482" s="21">
        <v>0</v>
      </c>
      <c r="E482" s="21">
        <v>89.18</v>
      </c>
      <c r="F482" s="21">
        <v>1914.12</v>
      </c>
      <c r="G482" s="21">
        <v>252</v>
      </c>
      <c r="H482" s="17">
        <f t="shared" si="28"/>
        <v>2265.87</v>
      </c>
      <c r="I482" s="17">
        <f t="shared" si="29"/>
        <v>2545.91</v>
      </c>
      <c r="J482" s="17">
        <f t="shared" si="30"/>
        <v>2846.5499999999997</v>
      </c>
      <c r="K482" s="32">
        <f t="shared" si="31"/>
        <v>3245.3199999999997</v>
      </c>
    </row>
    <row r="483" spans="1:11" s="15" customFormat="1" ht="14.25" customHeight="1">
      <c r="A483" s="29">
        <f>'до 150 кВт'!A483</f>
        <v>44915</v>
      </c>
      <c r="B483" s="16">
        <v>18</v>
      </c>
      <c r="C483" s="21">
        <v>1891.15</v>
      </c>
      <c r="D483" s="21">
        <v>0</v>
      </c>
      <c r="E483" s="21">
        <v>118.2</v>
      </c>
      <c r="F483" s="21">
        <v>1906.16</v>
      </c>
      <c r="G483" s="21">
        <v>252</v>
      </c>
      <c r="H483" s="17">
        <f t="shared" si="28"/>
        <v>2257.91</v>
      </c>
      <c r="I483" s="17">
        <f t="shared" si="29"/>
        <v>2537.95</v>
      </c>
      <c r="J483" s="17">
        <f t="shared" si="30"/>
        <v>2838.5899999999997</v>
      </c>
      <c r="K483" s="32">
        <f t="shared" si="31"/>
        <v>3237.3599999999997</v>
      </c>
    </row>
    <row r="484" spans="1:11" s="15" customFormat="1" ht="14.25" customHeight="1">
      <c r="A484" s="29">
        <f>'до 150 кВт'!A484</f>
        <v>44915</v>
      </c>
      <c r="B484" s="16">
        <v>19</v>
      </c>
      <c r="C484" s="21">
        <v>1903.25</v>
      </c>
      <c r="D484" s="21">
        <v>0</v>
      </c>
      <c r="E484" s="21">
        <v>374.19</v>
      </c>
      <c r="F484" s="21">
        <v>1918.26</v>
      </c>
      <c r="G484" s="21">
        <v>252</v>
      </c>
      <c r="H484" s="17">
        <f t="shared" si="28"/>
        <v>2270.01</v>
      </c>
      <c r="I484" s="17">
        <f t="shared" si="29"/>
        <v>2550.05</v>
      </c>
      <c r="J484" s="17">
        <f t="shared" si="30"/>
        <v>2850.69</v>
      </c>
      <c r="K484" s="32">
        <f t="shared" si="31"/>
        <v>3249.46</v>
      </c>
    </row>
    <row r="485" spans="1:11" s="15" customFormat="1" ht="14.25" customHeight="1">
      <c r="A485" s="29">
        <f>'до 150 кВт'!A485</f>
        <v>44915</v>
      </c>
      <c r="B485" s="16">
        <v>20</v>
      </c>
      <c r="C485" s="21">
        <v>1897.95</v>
      </c>
      <c r="D485" s="21">
        <v>0</v>
      </c>
      <c r="E485" s="21">
        <v>121.54</v>
      </c>
      <c r="F485" s="21">
        <v>1912.96</v>
      </c>
      <c r="G485" s="21">
        <v>252</v>
      </c>
      <c r="H485" s="17">
        <f t="shared" si="28"/>
        <v>2264.71</v>
      </c>
      <c r="I485" s="17">
        <f t="shared" si="29"/>
        <v>2544.75</v>
      </c>
      <c r="J485" s="17">
        <f t="shared" si="30"/>
        <v>2845.39</v>
      </c>
      <c r="K485" s="32">
        <f t="shared" si="31"/>
        <v>3244.16</v>
      </c>
    </row>
    <row r="486" spans="1:11" s="15" customFormat="1" ht="14.25" customHeight="1">
      <c r="A486" s="29">
        <f>'до 150 кВт'!A486</f>
        <v>44915</v>
      </c>
      <c r="B486" s="16">
        <v>21</v>
      </c>
      <c r="C486" s="21">
        <v>1876.21</v>
      </c>
      <c r="D486" s="21">
        <v>0</v>
      </c>
      <c r="E486" s="21">
        <v>51.71</v>
      </c>
      <c r="F486" s="21">
        <v>1891.22</v>
      </c>
      <c r="G486" s="21">
        <v>252</v>
      </c>
      <c r="H486" s="17">
        <f t="shared" si="28"/>
        <v>2242.9700000000003</v>
      </c>
      <c r="I486" s="17">
        <f t="shared" si="29"/>
        <v>2523.01</v>
      </c>
      <c r="J486" s="17">
        <f t="shared" si="30"/>
        <v>2823.65</v>
      </c>
      <c r="K486" s="32">
        <f t="shared" si="31"/>
        <v>3222.42</v>
      </c>
    </row>
    <row r="487" spans="1:11" s="15" customFormat="1" ht="14.25" customHeight="1">
      <c r="A487" s="29">
        <f>'до 150 кВт'!A487</f>
        <v>44915</v>
      </c>
      <c r="B487" s="16">
        <v>22</v>
      </c>
      <c r="C487" s="21">
        <v>1500.81</v>
      </c>
      <c r="D487" s="21">
        <v>0</v>
      </c>
      <c r="E487" s="21">
        <v>652.81</v>
      </c>
      <c r="F487" s="21">
        <v>1515.82</v>
      </c>
      <c r="G487" s="21">
        <v>252</v>
      </c>
      <c r="H487" s="17">
        <f t="shared" si="28"/>
        <v>1867.5699999999997</v>
      </c>
      <c r="I487" s="17">
        <f t="shared" si="29"/>
        <v>2147.6099999999997</v>
      </c>
      <c r="J487" s="17">
        <f t="shared" si="30"/>
        <v>2448.25</v>
      </c>
      <c r="K487" s="32">
        <f t="shared" si="31"/>
        <v>2847.0199999999995</v>
      </c>
    </row>
    <row r="488" spans="1:11" s="15" customFormat="1" ht="14.25" customHeight="1">
      <c r="A488" s="29">
        <f>'до 150 кВт'!A488</f>
        <v>44915</v>
      </c>
      <c r="B488" s="16">
        <v>23</v>
      </c>
      <c r="C488" s="21">
        <v>1037.9</v>
      </c>
      <c r="D488" s="21">
        <v>0</v>
      </c>
      <c r="E488" s="21">
        <v>366.71</v>
      </c>
      <c r="F488" s="21">
        <v>1052.91</v>
      </c>
      <c r="G488" s="21">
        <v>252</v>
      </c>
      <c r="H488" s="17">
        <f t="shared" si="28"/>
        <v>1404.6599999999999</v>
      </c>
      <c r="I488" s="17">
        <f t="shared" si="29"/>
        <v>1684.7</v>
      </c>
      <c r="J488" s="17">
        <f t="shared" si="30"/>
        <v>1985.34</v>
      </c>
      <c r="K488" s="32">
        <f t="shared" si="31"/>
        <v>2384.1099999999997</v>
      </c>
    </row>
    <row r="489" spans="1:11" s="15" customFormat="1" ht="14.25" customHeight="1">
      <c r="A489" s="29">
        <f>'до 150 кВт'!A489</f>
        <v>44916</v>
      </c>
      <c r="B489" s="16">
        <v>0</v>
      </c>
      <c r="C489" s="21">
        <v>855.39</v>
      </c>
      <c r="D489" s="21">
        <v>0</v>
      </c>
      <c r="E489" s="21">
        <v>66.51</v>
      </c>
      <c r="F489" s="21">
        <v>870.4</v>
      </c>
      <c r="G489" s="21">
        <v>252</v>
      </c>
      <c r="H489" s="17">
        <f t="shared" si="28"/>
        <v>1222.15</v>
      </c>
      <c r="I489" s="17">
        <f t="shared" si="29"/>
        <v>1502.19</v>
      </c>
      <c r="J489" s="17">
        <f t="shared" si="30"/>
        <v>1802.83</v>
      </c>
      <c r="K489" s="32">
        <f t="shared" si="31"/>
        <v>2201.6</v>
      </c>
    </row>
    <row r="490" spans="1:11" s="15" customFormat="1" ht="14.25" customHeight="1">
      <c r="A490" s="29">
        <f>'до 150 кВт'!A490</f>
        <v>44916</v>
      </c>
      <c r="B490" s="16">
        <v>1</v>
      </c>
      <c r="C490" s="21">
        <v>775.7</v>
      </c>
      <c r="D490" s="21">
        <v>0</v>
      </c>
      <c r="E490" s="21">
        <v>181.2</v>
      </c>
      <c r="F490" s="21">
        <v>790.71</v>
      </c>
      <c r="G490" s="21">
        <v>252</v>
      </c>
      <c r="H490" s="17">
        <f t="shared" si="28"/>
        <v>1142.46</v>
      </c>
      <c r="I490" s="17">
        <f t="shared" si="29"/>
        <v>1422.5</v>
      </c>
      <c r="J490" s="17">
        <f t="shared" si="30"/>
        <v>1723.1399999999999</v>
      </c>
      <c r="K490" s="32">
        <f t="shared" si="31"/>
        <v>2121.91</v>
      </c>
    </row>
    <row r="491" spans="1:11" s="15" customFormat="1" ht="14.25" customHeight="1">
      <c r="A491" s="29">
        <f>'до 150 кВт'!A491</f>
        <v>44916</v>
      </c>
      <c r="B491" s="16">
        <v>2</v>
      </c>
      <c r="C491" s="21">
        <v>718.27</v>
      </c>
      <c r="D491" s="21">
        <v>0</v>
      </c>
      <c r="E491" s="21">
        <v>241.41</v>
      </c>
      <c r="F491" s="21">
        <v>733.28</v>
      </c>
      <c r="G491" s="21">
        <v>252</v>
      </c>
      <c r="H491" s="17">
        <f t="shared" si="28"/>
        <v>1085.0299999999997</v>
      </c>
      <c r="I491" s="17">
        <f t="shared" si="29"/>
        <v>1365.07</v>
      </c>
      <c r="J491" s="17">
        <f t="shared" si="30"/>
        <v>1665.7099999999998</v>
      </c>
      <c r="K491" s="32">
        <f t="shared" si="31"/>
        <v>2064.4799999999996</v>
      </c>
    </row>
    <row r="492" spans="1:11" s="15" customFormat="1" ht="14.25" customHeight="1">
      <c r="A492" s="29">
        <f>'до 150 кВт'!A492</f>
        <v>44916</v>
      </c>
      <c r="B492" s="16">
        <v>3</v>
      </c>
      <c r="C492" s="21">
        <v>657.62</v>
      </c>
      <c r="D492" s="21">
        <v>0</v>
      </c>
      <c r="E492" s="21">
        <v>255.97</v>
      </c>
      <c r="F492" s="21">
        <v>672.63</v>
      </c>
      <c r="G492" s="21">
        <v>252</v>
      </c>
      <c r="H492" s="17">
        <f t="shared" si="28"/>
        <v>1024.3799999999999</v>
      </c>
      <c r="I492" s="17">
        <f t="shared" si="29"/>
        <v>1304.4199999999998</v>
      </c>
      <c r="J492" s="17">
        <f t="shared" si="30"/>
        <v>1605.06</v>
      </c>
      <c r="K492" s="32">
        <f t="shared" si="31"/>
        <v>2003.83</v>
      </c>
    </row>
    <row r="493" spans="1:11" s="15" customFormat="1" ht="14.25" customHeight="1">
      <c r="A493" s="29">
        <f>'до 150 кВт'!A493</f>
        <v>44916</v>
      </c>
      <c r="B493" s="16">
        <v>4</v>
      </c>
      <c r="C493" s="21">
        <v>5.23</v>
      </c>
      <c r="D493" s="21">
        <v>887.72</v>
      </c>
      <c r="E493" s="21">
        <v>0</v>
      </c>
      <c r="F493" s="21">
        <v>20.24</v>
      </c>
      <c r="G493" s="21">
        <v>252</v>
      </c>
      <c r="H493" s="17">
        <f t="shared" si="28"/>
        <v>371.99</v>
      </c>
      <c r="I493" s="17">
        <f t="shared" si="29"/>
        <v>652.0300000000001</v>
      </c>
      <c r="J493" s="17">
        <f t="shared" si="30"/>
        <v>952.67</v>
      </c>
      <c r="K493" s="32">
        <f t="shared" si="31"/>
        <v>1351.4399999999998</v>
      </c>
    </row>
    <row r="494" spans="1:11" s="15" customFormat="1" ht="14.25" customHeight="1">
      <c r="A494" s="29">
        <f>'до 150 кВт'!A494</f>
        <v>44916</v>
      </c>
      <c r="B494" s="16">
        <v>5</v>
      </c>
      <c r="C494" s="21">
        <v>934.37</v>
      </c>
      <c r="D494" s="21">
        <v>170.45</v>
      </c>
      <c r="E494" s="21">
        <v>0</v>
      </c>
      <c r="F494" s="21">
        <v>949.38</v>
      </c>
      <c r="G494" s="21">
        <v>252</v>
      </c>
      <c r="H494" s="17">
        <f t="shared" si="28"/>
        <v>1301.13</v>
      </c>
      <c r="I494" s="17">
        <f t="shared" si="29"/>
        <v>1581.17</v>
      </c>
      <c r="J494" s="17">
        <f t="shared" si="30"/>
        <v>1881.81</v>
      </c>
      <c r="K494" s="32">
        <f t="shared" si="31"/>
        <v>2280.58</v>
      </c>
    </row>
    <row r="495" spans="1:11" s="15" customFormat="1" ht="14.25" customHeight="1">
      <c r="A495" s="29">
        <f>'до 150 кВт'!A495</f>
        <v>44916</v>
      </c>
      <c r="B495" s="16">
        <v>6</v>
      </c>
      <c r="C495" s="21">
        <v>1179.81</v>
      </c>
      <c r="D495" s="21">
        <v>218.69</v>
      </c>
      <c r="E495" s="21">
        <v>0</v>
      </c>
      <c r="F495" s="21">
        <v>1194.82</v>
      </c>
      <c r="G495" s="21">
        <v>252</v>
      </c>
      <c r="H495" s="17">
        <f t="shared" si="28"/>
        <v>1546.5699999999997</v>
      </c>
      <c r="I495" s="17">
        <f t="shared" si="29"/>
        <v>1826.61</v>
      </c>
      <c r="J495" s="17">
        <f t="shared" si="30"/>
        <v>2127.25</v>
      </c>
      <c r="K495" s="32">
        <f t="shared" si="31"/>
        <v>2526.0199999999995</v>
      </c>
    </row>
    <row r="496" spans="1:11" s="15" customFormat="1" ht="14.25" customHeight="1">
      <c r="A496" s="29">
        <f>'до 150 кВт'!A496</f>
        <v>44916</v>
      </c>
      <c r="B496" s="16">
        <v>7</v>
      </c>
      <c r="C496" s="21">
        <v>1440.72</v>
      </c>
      <c r="D496" s="21">
        <v>66.59</v>
      </c>
      <c r="E496" s="21">
        <v>0</v>
      </c>
      <c r="F496" s="21">
        <v>1455.73</v>
      </c>
      <c r="G496" s="21">
        <v>252</v>
      </c>
      <c r="H496" s="17">
        <f t="shared" si="28"/>
        <v>1807.48</v>
      </c>
      <c r="I496" s="17">
        <f t="shared" si="29"/>
        <v>2087.52</v>
      </c>
      <c r="J496" s="17">
        <f t="shared" si="30"/>
        <v>2388.16</v>
      </c>
      <c r="K496" s="32">
        <f t="shared" si="31"/>
        <v>2786.93</v>
      </c>
    </row>
    <row r="497" spans="1:11" s="15" customFormat="1" ht="14.25" customHeight="1">
      <c r="A497" s="29">
        <f>'до 150 кВт'!A497</f>
        <v>44916</v>
      </c>
      <c r="B497" s="16">
        <v>8</v>
      </c>
      <c r="C497" s="21">
        <v>1739.5</v>
      </c>
      <c r="D497" s="21">
        <v>0</v>
      </c>
      <c r="E497" s="21">
        <v>30.12</v>
      </c>
      <c r="F497" s="21">
        <v>1754.51</v>
      </c>
      <c r="G497" s="21">
        <v>252</v>
      </c>
      <c r="H497" s="17">
        <f t="shared" si="28"/>
        <v>2106.2599999999998</v>
      </c>
      <c r="I497" s="17">
        <f t="shared" si="29"/>
        <v>2386.2999999999997</v>
      </c>
      <c r="J497" s="17">
        <f t="shared" si="30"/>
        <v>2686.9399999999996</v>
      </c>
      <c r="K497" s="32">
        <f t="shared" si="31"/>
        <v>3085.71</v>
      </c>
    </row>
    <row r="498" spans="1:11" s="15" customFormat="1" ht="14.25" customHeight="1">
      <c r="A498" s="29">
        <f>'до 150 кВт'!A498</f>
        <v>44916</v>
      </c>
      <c r="B498" s="16">
        <v>9</v>
      </c>
      <c r="C498" s="21">
        <v>1828.97</v>
      </c>
      <c r="D498" s="21">
        <v>0</v>
      </c>
      <c r="E498" s="21">
        <v>311.51</v>
      </c>
      <c r="F498" s="21">
        <v>1843.98</v>
      </c>
      <c r="G498" s="21">
        <v>252</v>
      </c>
      <c r="H498" s="17">
        <f t="shared" si="28"/>
        <v>2195.73</v>
      </c>
      <c r="I498" s="17">
        <f t="shared" si="29"/>
        <v>2475.77</v>
      </c>
      <c r="J498" s="17">
        <f t="shared" si="30"/>
        <v>2776.41</v>
      </c>
      <c r="K498" s="32">
        <f t="shared" si="31"/>
        <v>3175.18</v>
      </c>
    </row>
    <row r="499" spans="1:11" s="15" customFormat="1" ht="14.25" customHeight="1">
      <c r="A499" s="29">
        <f>'до 150 кВт'!A499</f>
        <v>44916</v>
      </c>
      <c r="B499" s="16">
        <v>10</v>
      </c>
      <c r="C499" s="21">
        <v>1835.13</v>
      </c>
      <c r="D499" s="21">
        <v>0</v>
      </c>
      <c r="E499" s="21">
        <v>275.22</v>
      </c>
      <c r="F499" s="21">
        <v>1850.14</v>
      </c>
      <c r="G499" s="21">
        <v>252</v>
      </c>
      <c r="H499" s="17">
        <f t="shared" si="28"/>
        <v>2201.8900000000003</v>
      </c>
      <c r="I499" s="17">
        <f t="shared" si="29"/>
        <v>2481.9300000000003</v>
      </c>
      <c r="J499" s="17">
        <f t="shared" si="30"/>
        <v>2782.57</v>
      </c>
      <c r="K499" s="32">
        <f t="shared" si="31"/>
        <v>3181.34</v>
      </c>
    </row>
    <row r="500" spans="1:11" s="15" customFormat="1" ht="14.25" customHeight="1">
      <c r="A500" s="29">
        <f>'до 150 кВт'!A500</f>
        <v>44916</v>
      </c>
      <c r="B500" s="16">
        <v>11</v>
      </c>
      <c r="C500" s="21">
        <v>1839.36</v>
      </c>
      <c r="D500" s="21">
        <v>0</v>
      </c>
      <c r="E500" s="21">
        <v>202.7</v>
      </c>
      <c r="F500" s="21">
        <v>1854.37</v>
      </c>
      <c r="G500" s="21">
        <v>252</v>
      </c>
      <c r="H500" s="17">
        <f t="shared" si="28"/>
        <v>2206.12</v>
      </c>
      <c r="I500" s="17">
        <f t="shared" si="29"/>
        <v>2486.16</v>
      </c>
      <c r="J500" s="17">
        <f t="shared" si="30"/>
        <v>2786.7999999999997</v>
      </c>
      <c r="K500" s="32">
        <f t="shared" si="31"/>
        <v>3185.5699999999997</v>
      </c>
    </row>
    <row r="501" spans="1:11" s="15" customFormat="1" ht="14.25" customHeight="1">
      <c r="A501" s="29">
        <f>'до 150 кВт'!A501</f>
        <v>44916</v>
      </c>
      <c r="B501" s="16">
        <v>12</v>
      </c>
      <c r="C501" s="21">
        <v>1828.79</v>
      </c>
      <c r="D501" s="21">
        <v>0</v>
      </c>
      <c r="E501" s="21">
        <v>237.05</v>
      </c>
      <c r="F501" s="21">
        <v>1843.8</v>
      </c>
      <c r="G501" s="21">
        <v>252</v>
      </c>
      <c r="H501" s="17">
        <f t="shared" si="28"/>
        <v>2195.55</v>
      </c>
      <c r="I501" s="17">
        <f t="shared" si="29"/>
        <v>2475.59</v>
      </c>
      <c r="J501" s="17">
        <f t="shared" si="30"/>
        <v>2776.23</v>
      </c>
      <c r="K501" s="32">
        <f t="shared" si="31"/>
        <v>3175</v>
      </c>
    </row>
    <row r="502" spans="1:11" s="15" customFormat="1" ht="14.25" customHeight="1">
      <c r="A502" s="29">
        <f>'до 150 кВт'!A502</f>
        <v>44916</v>
      </c>
      <c r="B502" s="16">
        <v>13</v>
      </c>
      <c r="C502" s="21">
        <v>1836.86</v>
      </c>
      <c r="D502" s="21">
        <v>0</v>
      </c>
      <c r="E502" s="21">
        <v>227.54</v>
      </c>
      <c r="F502" s="21">
        <v>1851.87</v>
      </c>
      <c r="G502" s="21">
        <v>252</v>
      </c>
      <c r="H502" s="17">
        <f t="shared" si="28"/>
        <v>2203.62</v>
      </c>
      <c r="I502" s="17">
        <f t="shared" si="29"/>
        <v>2483.66</v>
      </c>
      <c r="J502" s="17">
        <f t="shared" si="30"/>
        <v>2784.2999999999997</v>
      </c>
      <c r="K502" s="32">
        <f t="shared" si="31"/>
        <v>3183.0699999999997</v>
      </c>
    </row>
    <row r="503" spans="1:11" s="15" customFormat="1" ht="14.25" customHeight="1">
      <c r="A503" s="29">
        <f>'до 150 кВт'!A503</f>
        <v>44916</v>
      </c>
      <c r="B503" s="16">
        <v>14</v>
      </c>
      <c r="C503" s="21">
        <v>1838.88</v>
      </c>
      <c r="D503" s="21">
        <v>0</v>
      </c>
      <c r="E503" s="21">
        <v>217.72</v>
      </c>
      <c r="F503" s="21">
        <v>1853.89</v>
      </c>
      <c r="G503" s="21">
        <v>252</v>
      </c>
      <c r="H503" s="17">
        <f t="shared" si="28"/>
        <v>2205.6400000000003</v>
      </c>
      <c r="I503" s="17">
        <f t="shared" si="29"/>
        <v>2485.6800000000003</v>
      </c>
      <c r="J503" s="17">
        <f t="shared" si="30"/>
        <v>2786.32</v>
      </c>
      <c r="K503" s="32">
        <f t="shared" si="31"/>
        <v>3185.09</v>
      </c>
    </row>
    <row r="504" spans="1:11" s="15" customFormat="1" ht="14.25" customHeight="1">
      <c r="A504" s="29">
        <f>'до 150 кВт'!A504</f>
        <v>44916</v>
      </c>
      <c r="B504" s="16">
        <v>15</v>
      </c>
      <c r="C504" s="21">
        <v>1843.98</v>
      </c>
      <c r="D504" s="21">
        <v>0</v>
      </c>
      <c r="E504" s="21">
        <v>82.42</v>
      </c>
      <c r="F504" s="21">
        <v>1858.99</v>
      </c>
      <c r="G504" s="21">
        <v>252</v>
      </c>
      <c r="H504" s="17">
        <f t="shared" si="28"/>
        <v>2210.74</v>
      </c>
      <c r="I504" s="17">
        <f t="shared" si="29"/>
        <v>2490.7799999999997</v>
      </c>
      <c r="J504" s="17">
        <f t="shared" si="30"/>
        <v>2791.4199999999996</v>
      </c>
      <c r="K504" s="32">
        <f t="shared" si="31"/>
        <v>3190.1899999999996</v>
      </c>
    </row>
    <row r="505" spans="1:11" s="15" customFormat="1" ht="14.25" customHeight="1">
      <c r="A505" s="29">
        <f>'до 150 кВт'!A505</f>
        <v>44916</v>
      </c>
      <c r="B505" s="16">
        <v>16</v>
      </c>
      <c r="C505" s="21">
        <v>1839.31</v>
      </c>
      <c r="D505" s="21">
        <v>0</v>
      </c>
      <c r="E505" s="21">
        <v>96.42</v>
      </c>
      <c r="F505" s="21">
        <v>1854.32</v>
      </c>
      <c r="G505" s="21">
        <v>252</v>
      </c>
      <c r="H505" s="17">
        <f t="shared" si="28"/>
        <v>2206.0699999999997</v>
      </c>
      <c r="I505" s="17">
        <f t="shared" si="29"/>
        <v>2486.1099999999997</v>
      </c>
      <c r="J505" s="17">
        <f t="shared" si="30"/>
        <v>2786.7499999999995</v>
      </c>
      <c r="K505" s="32">
        <f t="shared" si="31"/>
        <v>3185.5199999999995</v>
      </c>
    </row>
    <row r="506" spans="1:11" s="15" customFormat="1" ht="14.25" customHeight="1">
      <c r="A506" s="29">
        <f>'до 150 кВт'!A506</f>
        <v>44916</v>
      </c>
      <c r="B506" s="16">
        <v>17</v>
      </c>
      <c r="C506" s="21">
        <v>1848.23</v>
      </c>
      <c r="D506" s="21">
        <v>0</v>
      </c>
      <c r="E506" s="21">
        <v>343.04</v>
      </c>
      <c r="F506" s="21">
        <v>1863.24</v>
      </c>
      <c r="G506" s="21">
        <v>252</v>
      </c>
      <c r="H506" s="17">
        <f t="shared" si="28"/>
        <v>2214.99</v>
      </c>
      <c r="I506" s="17">
        <f t="shared" si="29"/>
        <v>2495.0299999999997</v>
      </c>
      <c r="J506" s="17">
        <f t="shared" si="30"/>
        <v>2795.6699999999996</v>
      </c>
      <c r="K506" s="32">
        <f t="shared" si="31"/>
        <v>3194.4399999999996</v>
      </c>
    </row>
    <row r="507" spans="1:11" s="15" customFormat="1" ht="14.25" customHeight="1">
      <c r="A507" s="29">
        <f>'до 150 кВт'!A507</f>
        <v>44916</v>
      </c>
      <c r="B507" s="16">
        <v>18</v>
      </c>
      <c r="C507" s="21">
        <v>1838.71</v>
      </c>
      <c r="D507" s="21">
        <v>0</v>
      </c>
      <c r="E507" s="21">
        <v>58.35</v>
      </c>
      <c r="F507" s="21">
        <v>1853.72</v>
      </c>
      <c r="G507" s="21">
        <v>252</v>
      </c>
      <c r="H507" s="17">
        <f t="shared" si="28"/>
        <v>2205.4700000000003</v>
      </c>
      <c r="I507" s="17">
        <f t="shared" si="29"/>
        <v>2485.51</v>
      </c>
      <c r="J507" s="17">
        <f t="shared" si="30"/>
        <v>2786.15</v>
      </c>
      <c r="K507" s="32">
        <f t="shared" si="31"/>
        <v>3184.92</v>
      </c>
    </row>
    <row r="508" spans="1:11" s="15" customFormat="1" ht="14.25" customHeight="1">
      <c r="A508" s="29">
        <f>'до 150 кВт'!A508</f>
        <v>44916</v>
      </c>
      <c r="B508" s="16">
        <v>19</v>
      </c>
      <c r="C508" s="21">
        <v>1880.49</v>
      </c>
      <c r="D508" s="21">
        <v>0</v>
      </c>
      <c r="E508" s="21">
        <v>3.12</v>
      </c>
      <c r="F508" s="21">
        <v>1895.5</v>
      </c>
      <c r="G508" s="21">
        <v>252</v>
      </c>
      <c r="H508" s="17">
        <f t="shared" si="28"/>
        <v>2247.25</v>
      </c>
      <c r="I508" s="17">
        <f t="shared" si="29"/>
        <v>2527.29</v>
      </c>
      <c r="J508" s="17">
        <f t="shared" si="30"/>
        <v>2827.93</v>
      </c>
      <c r="K508" s="32">
        <f t="shared" si="31"/>
        <v>3226.7</v>
      </c>
    </row>
    <row r="509" spans="1:11" s="15" customFormat="1" ht="14.25" customHeight="1">
      <c r="A509" s="29">
        <f>'до 150 кВт'!A509</f>
        <v>44916</v>
      </c>
      <c r="B509" s="16">
        <v>20</v>
      </c>
      <c r="C509" s="21">
        <v>1870.21</v>
      </c>
      <c r="D509" s="21">
        <v>0</v>
      </c>
      <c r="E509" s="21">
        <v>6.79</v>
      </c>
      <c r="F509" s="21">
        <v>1885.22</v>
      </c>
      <c r="G509" s="21">
        <v>252</v>
      </c>
      <c r="H509" s="17">
        <f t="shared" si="28"/>
        <v>2236.9700000000003</v>
      </c>
      <c r="I509" s="17">
        <f t="shared" si="29"/>
        <v>2517.01</v>
      </c>
      <c r="J509" s="17">
        <f t="shared" si="30"/>
        <v>2817.65</v>
      </c>
      <c r="K509" s="32">
        <f t="shared" si="31"/>
        <v>3216.42</v>
      </c>
    </row>
    <row r="510" spans="1:11" s="15" customFormat="1" ht="14.25" customHeight="1">
      <c r="A510" s="29">
        <f>'до 150 кВт'!A510</f>
        <v>44916</v>
      </c>
      <c r="B510" s="16">
        <v>21</v>
      </c>
      <c r="C510" s="21">
        <v>1870.58</v>
      </c>
      <c r="D510" s="21">
        <v>0.73</v>
      </c>
      <c r="E510" s="21">
        <v>0</v>
      </c>
      <c r="F510" s="21">
        <v>1885.59</v>
      </c>
      <c r="G510" s="21">
        <v>252</v>
      </c>
      <c r="H510" s="17">
        <f t="shared" si="28"/>
        <v>2237.34</v>
      </c>
      <c r="I510" s="17">
        <f t="shared" si="29"/>
        <v>2517.38</v>
      </c>
      <c r="J510" s="17">
        <f t="shared" si="30"/>
        <v>2818.02</v>
      </c>
      <c r="K510" s="32">
        <f t="shared" si="31"/>
        <v>3216.79</v>
      </c>
    </row>
    <row r="511" spans="1:11" s="15" customFormat="1" ht="14.25" customHeight="1">
      <c r="A511" s="29">
        <f>'до 150 кВт'!A511</f>
        <v>44916</v>
      </c>
      <c r="B511" s="16">
        <v>22</v>
      </c>
      <c r="C511" s="21">
        <v>1618.19</v>
      </c>
      <c r="D511" s="21">
        <v>0</v>
      </c>
      <c r="E511" s="21">
        <v>291.55</v>
      </c>
      <c r="F511" s="21">
        <v>1633.2</v>
      </c>
      <c r="G511" s="21">
        <v>252</v>
      </c>
      <c r="H511" s="17">
        <f t="shared" si="28"/>
        <v>1984.9499999999998</v>
      </c>
      <c r="I511" s="17">
        <f t="shared" si="29"/>
        <v>2264.99</v>
      </c>
      <c r="J511" s="17">
        <f t="shared" si="30"/>
        <v>2565.63</v>
      </c>
      <c r="K511" s="32">
        <f t="shared" si="31"/>
        <v>2964.3999999999996</v>
      </c>
    </row>
    <row r="512" spans="1:11" s="15" customFormat="1" ht="14.25" customHeight="1">
      <c r="A512" s="29">
        <f>'до 150 кВт'!A512</f>
        <v>44916</v>
      </c>
      <c r="B512" s="16">
        <v>23</v>
      </c>
      <c r="C512" s="21">
        <v>1256</v>
      </c>
      <c r="D512" s="21">
        <v>0</v>
      </c>
      <c r="E512" s="21">
        <v>310.81</v>
      </c>
      <c r="F512" s="21">
        <v>1271.01</v>
      </c>
      <c r="G512" s="21">
        <v>252</v>
      </c>
      <c r="H512" s="17">
        <f t="shared" si="28"/>
        <v>1622.7599999999998</v>
      </c>
      <c r="I512" s="17">
        <f t="shared" si="29"/>
        <v>1902.8</v>
      </c>
      <c r="J512" s="17">
        <f t="shared" si="30"/>
        <v>2203.4399999999996</v>
      </c>
      <c r="K512" s="32">
        <f t="shared" si="31"/>
        <v>2602.21</v>
      </c>
    </row>
    <row r="513" spans="1:11" s="15" customFormat="1" ht="14.25" customHeight="1">
      <c r="A513" s="29">
        <f>'до 150 кВт'!A513</f>
        <v>44917</v>
      </c>
      <c r="B513" s="16">
        <v>0</v>
      </c>
      <c r="C513" s="21">
        <v>988.65</v>
      </c>
      <c r="D513" s="21">
        <v>3.97</v>
      </c>
      <c r="E513" s="21">
        <v>0</v>
      </c>
      <c r="F513" s="21">
        <v>1003.66</v>
      </c>
      <c r="G513" s="21">
        <v>252</v>
      </c>
      <c r="H513" s="17">
        <f t="shared" si="28"/>
        <v>1355.4099999999999</v>
      </c>
      <c r="I513" s="17">
        <f t="shared" si="29"/>
        <v>1635.4499999999998</v>
      </c>
      <c r="J513" s="17">
        <f t="shared" si="30"/>
        <v>1936.0899999999997</v>
      </c>
      <c r="K513" s="32">
        <f t="shared" si="31"/>
        <v>2334.8599999999997</v>
      </c>
    </row>
    <row r="514" spans="1:11" s="15" customFormat="1" ht="14.25" customHeight="1">
      <c r="A514" s="29">
        <f>'до 150 кВт'!A514</f>
        <v>44917</v>
      </c>
      <c r="B514" s="16">
        <v>1</v>
      </c>
      <c r="C514" s="21">
        <v>933.57</v>
      </c>
      <c r="D514" s="21">
        <v>0</v>
      </c>
      <c r="E514" s="21">
        <v>18.84</v>
      </c>
      <c r="F514" s="21">
        <v>948.58</v>
      </c>
      <c r="G514" s="21">
        <v>252</v>
      </c>
      <c r="H514" s="17">
        <f t="shared" si="28"/>
        <v>1300.33</v>
      </c>
      <c r="I514" s="17">
        <f t="shared" si="29"/>
        <v>1580.37</v>
      </c>
      <c r="J514" s="17">
        <f t="shared" si="30"/>
        <v>1881.0099999999998</v>
      </c>
      <c r="K514" s="32">
        <f t="shared" si="31"/>
        <v>2279.7799999999997</v>
      </c>
    </row>
    <row r="515" spans="1:11" s="15" customFormat="1" ht="14.25" customHeight="1">
      <c r="A515" s="29">
        <f>'до 150 кВт'!A515</f>
        <v>44917</v>
      </c>
      <c r="B515" s="16">
        <v>2</v>
      </c>
      <c r="C515" s="21">
        <v>868.24</v>
      </c>
      <c r="D515" s="21">
        <v>3.99</v>
      </c>
      <c r="E515" s="21">
        <v>0</v>
      </c>
      <c r="F515" s="21">
        <v>883.25</v>
      </c>
      <c r="G515" s="21">
        <v>252</v>
      </c>
      <c r="H515" s="17">
        <f t="shared" si="28"/>
        <v>1235</v>
      </c>
      <c r="I515" s="17">
        <f t="shared" si="29"/>
        <v>1515.04</v>
      </c>
      <c r="J515" s="17">
        <f t="shared" si="30"/>
        <v>1815.6799999999998</v>
      </c>
      <c r="K515" s="32">
        <f t="shared" si="31"/>
        <v>2214.45</v>
      </c>
    </row>
    <row r="516" spans="1:11" s="15" customFormat="1" ht="14.25" customHeight="1">
      <c r="A516" s="29">
        <f>'до 150 кВт'!A516</f>
        <v>44917</v>
      </c>
      <c r="B516" s="16">
        <v>3</v>
      </c>
      <c r="C516" s="21">
        <v>859.38</v>
      </c>
      <c r="D516" s="21">
        <v>53.92</v>
      </c>
      <c r="E516" s="21">
        <v>0</v>
      </c>
      <c r="F516" s="21">
        <v>874.39</v>
      </c>
      <c r="G516" s="21">
        <v>252</v>
      </c>
      <c r="H516" s="17">
        <f t="shared" si="28"/>
        <v>1226.1399999999999</v>
      </c>
      <c r="I516" s="17">
        <f t="shared" si="29"/>
        <v>1506.1799999999998</v>
      </c>
      <c r="J516" s="17">
        <f t="shared" si="30"/>
        <v>1806.8199999999997</v>
      </c>
      <c r="K516" s="32">
        <f t="shared" si="31"/>
        <v>2205.5899999999997</v>
      </c>
    </row>
    <row r="517" spans="1:11" s="15" customFormat="1" ht="14.25" customHeight="1">
      <c r="A517" s="29">
        <f>'до 150 кВт'!A517</f>
        <v>44917</v>
      </c>
      <c r="B517" s="16">
        <v>4</v>
      </c>
      <c r="C517" s="21">
        <v>889.92</v>
      </c>
      <c r="D517" s="21">
        <v>137.54</v>
      </c>
      <c r="E517" s="21">
        <v>0</v>
      </c>
      <c r="F517" s="21">
        <v>904.93</v>
      </c>
      <c r="G517" s="21">
        <v>252</v>
      </c>
      <c r="H517" s="17">
        <f t="shared" si="28"/>
        <v>1256.6799999999998</v>
      </c>
      <c r="I517" s="17">
        <f t="shared" si="29"/>
        <v>1536.7199999999998</v>
      </c>
      <c r="J517" s="17">
        <f t="shared" si="30"/>
        <v>1837.3599999999997</v>
      </c>
      <c r="K517" s="32">
        <f t="shared" si="31"/>
        <v>2236.1299999999997</v>
      </c>
    </row>
    <row r="518" spans="1:11" s="15" customFormat="1" ht="14.25" customHeight="1">
      <c r="A518" s="29">
        <f>'до 150 кВт'!A518</f>
        <v>44917</v>
      </c>
      <c r="B518" s="16">
        <v>5</v>
      </c>
      <c r="C518" s="21">
        <v>935.79</v>
      </c>
      <c r="D518" s="21">
        <v>235.48</v>
      </c>
      <c r="E518" s="21">
        <v>0</v>
      </c>
      <c r="F518" s="21">
        <v>950.8</v>
      </c>
      <c r="G518" s="21">
        <v>252</v>
      </c>
      <c r="H518" s="17">
        <f t="shared" si="28"/>
        <v>1302.5499999999997</v>
      </c>
      <c r="I518" s="17">
        <f t="shared" si="29"/>
        <v>1582.59</v>
      </c>
      <c r="J518" s="17">
        <f t="shared" si="30"/>
        <v>1883.2299999999998</v>
      </c>
      <c r="K518" s="32">
        <f t="shared" si="31"/>
        <v>2282</v>
      </c>
    </row>
    <row r="519" spans="1:11" s="15" customFormat="1" ht="14.25" customHeight="1">
      <c r="A519" s="29">
        <f>'до 150 кВт'!A519</f>
        <v>44917</v>
      </c>
      <c r="B519" s="16">
        <v>6</v>
      </c>
      <c r="C519" s="21">
        <v>981.72</v>
      </c>
      <c r="D519" s="21">
        <v>336.77</v>
      </c>
      <c r="E519" s="21">
        <v>0</v>
      </c>
      <c r="F519" s="21">
        <v>996.73</v>
      </c>
      <c r="G519" s="21">
        <v>252</v>
      </c>
      <c r="H519" s="17">
        <f t="shared" si="28"/>
        <v>1348.48</v>
      </c>
      <c r="I519" s="17">
        <f t="shared" si="29"/>
        <v>1628.52</v>
      </c>
      <c r="J519" s="17">
        <f t="shared" si="30"/>
        <v>1929.1599999999999</v>
      </c>
      <c r="K519" s="32">
        <f t="shared" si="31"/>
        <v>2327.93</v>
      </c>
    </row>
    <row r="520" spans="1:11" s="15" customFormat="1" ht="14.25" customHeight="1">
      <c r="A520" s="29">
        <f>'до 150 кВт'!A520</f>
        <v>44917</v>
      </c>
      <c r="B520" s="16">
        <v>7</v>
      </c>
      <c r="C520" s="21">
        <v>1226.47</v>
      </c>
      <c r="D520" s="21">
        <v>354.05</v>
      </c>
      <c r="E520" s="21">
        <v>0</v>
      </c>
      <c r="F520" s="21">
        <v>1241.48</v>
      </c>
      <c r="G520" s="21">
        <v>252</v>
      </c>
      <c r="H520" s="17">
        <f t="shared" si="28"/>
        <v>1593.23</v>
      </c>
      <c r="I520" s="17">
        <f t="shared" si="29"/>
        <v>1873.27</v>
      </c>
      <c r="J520" s="17">
        <f t="shared" si="30"/>
        <v>2173.91</v>
      </c>
      <c r="K520" s="32">
        <f t="shared" si="31"/>
        <v>2572.68</v>
      </c>
    </row>
    <row r="521" spans="1:11" s="15" customFormat="1" ht="14.25" customHeight="1">
      <c r="A521" s="29">
        <f>'до 150 кВт'!A521</f>
        <v>44917</v>
      </c>
      <c r="B521" s="16">
        <v>8</v>
      </c>
      <c r="C521" s="21">
        <v>1507.56</v>
      </c>
      <c r="D521" s="21">
        <v>273.83</v>
      </c>
      <c r="E521" s="21">
        <v>0</v>
      </c>
      <c r="F521" s="21">
        <v>1522.57</v>
      </c>
      <c r="G521" s="21">
        <v>252</v>
      </c>
      <c r="H521" s="17">
        <f t="shared" si="28"/>
        <v>1874.3199999999997</v>
      </c>
      <c r="I521" s="17">
        <f t="shared" si="29"/>
        <v>2154.3599999999997</v>
      </c>
      <c r="J521" s="17">
        <f t="shared" si="30"/>
        <v>2455</v>
      </c>
      <c r="K521" s="32">
        <f t="shared" si="31"/>
        <v>2853.7699999999995</v>
      </c>
    </row>
    <row r="522" spans="1:11" s="15" customFormat="1" ht="14.25" customHeight="1">
      <c r="A522" s="29">
        <f>'до 150 кВт'!A522</f>
        <v>44917</v>
      </c>
      <c r="B522" s="16">
        <v>9</v>
      </c>
      <c r="C522" s="21">
        <v>1668.98</v>
      </c>
      <c r="D522" s="21">
        <v>169.07</v>
      </c>
      <c r="E522" s="21">
        <v>0</v>
      </c>
      <c r="F522" s="21">
        <v>1683.99</v>
      </c>
      <c r="G522" s="21">
        <v>252</v>
      </c>
      <c r="H522" s="17">
        <f aca="true" t="shared" si="32" ref="H522:H585">SUM($F522,$G522,$N$5,$N$7)</f>
        <v>2035.7399999999998</v>
      </c>
      <c r="I522" s="17">
        <f aca="true" t="shared" si="33" ref="I522:I585">SUM($F522,$G522,$O$5,$O$7)</f>
        <v>2315.7799999999997</v>
      </c>
      <c r="J522" s="17">
        <f aca="true" t="shared" si="34" ref="J522:J585">SUM($F522,$G522,$P$5,$P$7)</f>
        <v>2616.42</v>
      </c>
      <c r="K522" s="32">
        <f aca="true" t="shared" si="35" ref="K522:K585">SUM($F522,$G522,$Q$5,$Q$7)</f>
        <v>3015.1899999999996</v>
      </c>
    </row>
    <row r="523" spans="1:11" s="15" customFormat="1" ht="14.25" customHeight="1">
      <c r="A523" s="29">
        <f>'до 150 кВт'!A523</f>
        <v>44917</v>
      </c>
      <c r="B523" s="16">
        <v>10</v>
      </c>
      <c r="C523" s="21">
        <v>1689.24</v>
      </c>
      <c r="D523" s="21">
        <v>73.84</v>
      </c>
      <c r="E523" s="21">
        <v>0</v>
      </c>
      <c r="F523" s="21">
        <v>1704.25</v>
      </c>
      <c r="G523" s="21">
        <v>252</v>
      </c>
      <c r="H523" s="17">
        <f t="shared" si="32"/>
        <v>2056</v>
      </c>
      <c r="I523" s="17">
        <f t="shared" si="33"/>
        <v>2336.04</v>
      </c>
      <c r="J523" s="17">
        <f t="shared" si="34"/>
        <v>2636.68</v>
      </c>
      <c r="K523" s="32">
        <f t="shared" si="35"/>
        <v>3035.45</v>
      </c>
    </row>
    <row r="524" spans="1:11" s="15" customFormat="1" ht="14.25" customHeight="1">
      <c r="A524" s="29">
        <f>'до 150 кВт'!A524</f>
        <v>44917</v>
      </c>
      <c r="B524" s="16">
        <v>11</v>
      </c>
      <c r="C524" s="21">
        <v>1696.73</v>
      </c>
      <c r="D524" s="21">
        <v>53.31</v>
      </c>
      <c r="E524" s="21">
        <v>0</v>
      </c>
      <c r="F524" s="21">
        <v>1711.74</v>
      </c>
      <c r="G524" s="21">
        <v>252</v>
      </c>
      <c r="H524" s="17">
        <f t="shared" si="32"/>
        <v>2063.49</v>
      </c>
      <c r="I524" s="17">
        <f t="shared" si="33"/>
        <v>2343.5299999999997</v>
      </c>
      <c r="J524" s="17">
        <f t="shared" si="34"/>
        <v>2644.17</v>
      </c>
      <c r="K524" s="32">
        <f t="shared" si="35"/>
        <v>3042.9399999999996</v>
      </c>
    </row>
    <row r="525" spans="1:11" s="15" customFormat="1" ht="14.25" customHeight="1">
      <c r="A525" s="29">
        <f>'до 150 кВт'!A525</f>
        <v>44917</v>
      </c>
      <c r="B525" s="16">
        <v>12</v>
      </c>
      <c r="C525" s="21">
        <v>1684.64</v>
      </c>
      <c r="D525" s="21">
        <v>31.05</v>
      </c>
      <c r="E525" s="21">
        <v>0</v>
      </c>
      <c r="F525" s="21">
        <v>1699.65</v>
      </c>
      <c r="G525" s="21">
        <v>252</v>
      </c>
      <c r="H525" s="17">
        <f t="shared" si="32"/>
        <v>2051.4</v>
      </c>
      <c r="I525" s="17">
        <f t="shared" si="33"/>
        <v>2331.44</v>
      </c>
      <c r="J525" s="17">
        <f t="shared" si="34"/>
        <v>2632.08</v>
      </c>
      <c r="K525" s="32">
        <f t="shared" si="35"/>
        <v>3030.85</v>
      </c>
    </row>
    <row r="526" spans="1:11" s="15" customFormat="1" ht="14.25" customHeight="1">
      <c r="A526" s="29">
        <f>'до 150 кВт'!A526</f>
        <v>44917</v>
      </c>
      <c r="B526" s="16">
        <v>13</v>
      </c>
      <c r="C526" s="21">
        <v>1684.69</v>
      </c>
      <c r="D526" s="21">
        <v>10.62</v>
      </c>
      <c r="E526" s="21">
        <v>0</v>
      </c>
      <c r="F526" s="21">
        <v>1699.7</v>
      </c>
      <c r="G526" s="21">
        <v>252</v>
      </c>
      <c r="H526" s="17">
        <f t="shared" si="32"/>
        <v>2051.45</v>
      </c>
      <c r="I526" s="17">
        <f t="shared" si="33"/>
        <v>2331.49</v>
      </c>
      <c r="J526" s="17">
        <f t="shared" si="34"/>
        <v>2632.13</v>
      </c>
      <c r="K526" s="32">
        <f t="shared" si="35"/>
        <v>3030.8999999999996</v>
      </c>
    </row>
    <row r="527" spans="1:11" s="15" customFormat="1" ht="14.25" customHeight="1">
      <c r="A527" s="29">
        <f>'до 150 кВт'!A527</f>
        <v>44917</v>
      </c>
      <c r="B527" s="16">
        <v>14</v>
      </c>
      <c r="C527" s="21">
        <v>1695.37</v>
      </c>
      <c r="D527" s="21">
        <v>108.22</v>
      </c>
      <c r="E527" s="21">
        <v>0</v>
      </c>
      <c r="F527" s="21">
        <v>1710.38</v>
      </c>
      <c r="G527" s="21">
        <v>252</v>
      </c>
      <c r="H527" s="17">
        <f t="shared" si="32"/>
        <v>2062.13</v>
      </c>
      <c r="I527" s="17">
        <f t="shared" si="33"/>
        <v>2342.17</v>
      </c>
      <c r="J527" s="17">
        <f t="shared" si="34"/>
        <v>2642.81</v>
      </c>
      <c r="K527" s="32">
        <f t="shared" si="35"/>
        <v>3041.58</v>
      </c>
    </row>
    <row r="528" spans="1:11" s="15" customFormat="1" ht="14.25" customHeight="1">
      <c r="A528" s="29">
        <f>'до 150 кВт'!A528</f>
        <v>44917</v>
      </c>
      <c r="B528" s="16">
        <v>15</v>
      </c>
      <c r="C528" s="21">
        <v>1694.93</v>
      </c>
      <c r="D528" s="21">
        <v>123.49</v>
      </c>
      <c r="E528" s="21">
        <v>0</v>
      </c>
      <c r="F528" s="21">
        <v>1709.94</v>
      </c>
      <c r="G528" s="21">
        <v>252</v>
      </c>
      <c r="H528" s="17">
        <f t="shared" si="32"/>
        <v>2061.69</v>
      </c>
      <c r="I528" s="17">
        <f t="shared" si="33"/>
        <v>2341.73</v>
      </c>
      <c r="J528" s="17">
        <f t="shared" si="34"/>
        <v>2642.37</v>
      </c>
      <c r="K528" s="32">
        <f t="shared" si="35"/>
        <v>3041.14</v>
      </c>
    </row>
    <row r="529" spans="1:11" s="15" customFormat="1" ht="14.25" customHeight="1">
      <c r="A529" s="29">
        <f>'до 150 кВт'!A529</f>
        <v>44917</v>
      </c>
      <c r="B529" s="16">
        <v>16</v>
      </c>
      <c r="C529" s="21">
        <v>1701.16</v>
      </c>
      <c r="D529" s="21">
        <v>97.23</v>
      </c>
      <c r="E529" s="21">
        <v>0</v>
      </c>
      <c r="F529" s="21">
        <v>1716.17</v>
      </c>
      <c r="G529" s="21">
        <v>252</v>
      </c>
      <c r="H529" s="17">
        <f t="shared" si="32"/>
        <v>2067.92</v>
      </c>
      <c r="I529" s="17">
        <f t="shared" si="33"/>
        <v>2347.96</v>
      </c>
      <c r="J529" s="17">
        <f t="shared" si="34"/>
        <v>2648.6</v>
      </c>
      <c r="K529" s="32">
        <f t="shared" si="35"/>
        <v>3047.37</v>
      </c>
    </row>
    <row r="530" spans="1:11" s="15" customFormat="1" ht="14.25" customHeight="1">
      <c r="A530" s="29">
        <f>'до 150 кВт'!A530</f>
        <v>44917</v>
      </c>
      <c r="B530" s="16">
        <v>17</v>
      </c>
      <c r="C530" s="21">
        <v>1892.19</v>
      </c>
      <c r="D530" s="21">
        <v>103.58</v>
      </c>
      <c r="E530" s="21">
        <v>0</v>
      </c>
      <c r="F530" s="21">
        <v>1907.2</v>
      </c>
      <c r="G530" s="21">
        <v>252</v>
      </c>
      <c r="H530" s="17">
        <f t="shared" si="32"/>
        <v>2258.95</v>
      </c>
      <c r="I530" s="17">
        <f t="shared" si="33"/>
        <v>2538.99</v>
      </c>
      <c r="J530" s="17">
        <f t="shared" si="34"/>
        <v>2839.6299999999997</v>
      </c>
      <c r="K530" s="32">
        <f t="shared" si="35"/>
        <v>3238.3999999999996</v>
      </c>
    </row>
    <row r="531" spans="1:11" s="15" customFormat="1" ht="14.25" customHeight="1">
      <c r="A531" s="29">
        <f>'до 150 кВт'!A531</f>
        <v>44917</v>
      </c>
      <c r="B531" s="16">
        <v>18</v>
      </c>
      <c r="C531" s="21">
        <v>1872.06</v>
      </c>
      <c r="D531" s="21">
        <v>85.93</v>
      </c>
      <c r="E531" s="21">
        <v>0</v>
      </c>
      <c r="F531" s="21">
        <v>1887.07</v>
      </c>
      <c r="G531" s="21">
        <v>252</v>
      </c>
      <c r="H531" s="17">
        <f t="shared" si="32"/>
        <v>2238.8199999999997</v>
      </c>
      <c r="I531" s="17">
        <f t="shared" si="33"/>
        <v>2518.8599999999997</v>
      </c>
      <c r="J531" s="17">
        <f t="shared" si="34"/>
        <v>2819.4999999999995</v>
      </c>
      <c r="K531" s="32">
        <f t="shared" si="35"/>
        <v>3218.2699999999995</v>
      </c>
    </row>
    <row r="532" spans="1:11" s="15" customFormat="1" ht="14.25" customHeight="1">
      <c r="A532" s="29">
        <f>'до 150 кВт'!A532</f>
        <v>44917</v>
      </c>
      <c r="B532" s="16">
        <v>19</v>
      </c>
      <c r="C532" s="21">
        <v>1881.99</v>
      </c>
      <c r="D532" s="21">
        <v>56.05</v>
      </c>
      <c r="E532" s="21">
        <v>0</v>
      </c>
      <c r="F532" s="21">
        <v>1897</v>
      </c>
      <c r="G532" s="21">
        <v>252</v>
      </c>
      <c r="H532" s="17">
        <f t="shared" si="32"/>
        <v>2248.75</v>
      </c>
      <c r="I532" s="17">
        <f t="shared" si="33"/>
        <v>2528.79</v>
      </c>
      <c r="J532" s="17">
        <f t="shared" si="34"/>
        <v>2829.43</v>
      </c>
      <c r="K532" s="32">
        <f t="shared" si="35"/>
        <v>3228.2</v>
      </c>
    </row>
    <row r="533" spans="1:11" s="15" customFormat="1" ht="14.25" customHeight="1">
      <c r="A533" s="29">
        <f>'до 150 кВт'!A533</f>
        <v>44917</v>
      </c>
      <c r="B533" s="16">
        <v>20</v>
      </c>
      <c r="C533" s="21">
        <v>1876.7</v>
      </c>
      <c r="D533" s="21">
        <v>5.84</v>
      </c>
      <c r="E533" s="21">
        <v>0</v>
      </c>
      <c r="F533" s="21">
        <v>1891.71</v>
      </c>
      <c r="G533" s="21">
        <v>252</v>
      </c>
      <c r="H533" s="17">
        <f t="shared" si="32"/>
        <v>2243.46</v>
      </c>
      <c r="I533" s="17">
        <f t="shared" si="33"/>
        <v>2523.5</v>
      </c>
      <c r="J533" s="17">
        <f t="shared" si="34"/>
        <v>2824.14</v>
      </c>
      <c r="K533" s="32">
        <f t="shared" si="35"/>
        <v>3222.91</v>
      </c>
    </row>
    <row r="534" spans="1:11" s="15" customFormat="1" ht="14.25" customHeight="1">
      <c r="A534" s="29">
        <f>'до 150 кВт'!A534</f>
        <v>44917</v>
      </c>
      <c r="B534" s="16">
        <v>21</v>
      </c>
      <c r="C534" s="21">
        <v>1873.83</v>
      </c>
      <c r="D534" s="21">
        <v>0.33</v>
      </c>
      <c r="E534" s="21">
        <v>0</v>
      </c>
      <c r="F534" s="21">
        <v>1888.84</v>
      </c>
      <c r="G534" s="21">
        <v>252</v>
      </c>
      <c r="H534" s="17">
        <f t="shared" si="32"/>
        <v>2240.59</v>
      </c>
      <c r="I534" s="17">
        <f t="shared" si="33"/>
        <v>2520.63</v>
      </c>
      <c r="J534" s="17">
        <f t="shared" si="34"/>
        <v>2821.27</v>
      </c>
      <c r="K534" s="32">
        <f t="shared" si="35"/>
        <v>3220.04</v>
      </c>
    </row>
    <row r="535" spans="1:11" s="15" customFormat="1" ht="14.25" customHeight="1">
      <c r="A535" s="29">
        <f>'до 150 кВт'!A535</f>
        <v>44917</v>
      </c>
      <c r="B535" s="16">
        <v>22</v>
      </c>
      <c r="C535" s="21">
        <v>1379.57</v>
      </c>
      <c r="D535" s="21">
        <v>0</v>
      </c>
      <c r="E535" s="21">
        <v>76.83</v>
      </c>
      <c r="F535" s="21">
        <v>1394.58</v>
      </c>
      <c r="G535" s="21">
        <v>252</v>
      </c>
      <c r="H535" s="17">
        <f t="shared" si="32"/>
        <v>1746.33</v>
      </c>
      <c r="I535" s="17">
        <f t="shared" si="33"/>
        <v>2026.37</v>
      </c>
      <c r="J535" s="17">
        <f t="shared" si="34"/>
        <v>2327.0099999999998</v>
      </c>
      <c r="K535" s="32">
        <f t="shared" si="35"/>
        <v>2725.7799999999997</v>
      </c>
    </row>
    <row r="536" spans="1:11" s="15" customFormat="1" ht="14.25" customHeight="1">
      <c r="A536" s="29">
        <f>'до 150 кВт'!A536</f>
        <v>44917</v>
      </c>
      <c r="B536" s="16">
        <v>23</v>
      </c>
      <c r="C536" s="21">
        <v>1121.84</v>
      </c>
      <c r="D536" s="21">
        <v>0</v>
      </c>
      <c r="E536" s="21">
        <v>80.27</v>
      </c>
      <c r="F536" s="21">
        <v>1136.85</v>
      </c>
      <c r="G536" s="21">
        <v>252</v>
      </c>
      <c r="H536" s="17">
        <f t="shared" si="32"/>
        <v>1488.6</v>
      </c>
      <c r="I536" s="17">
        <f t="shared" si="33"/>
        <v>1768.6399999999999</v>
      </c>
      <c r="J536" s="17">
        <f t="shared" si="34"/>
        <v>2069.2799999999997</v>
      </c>
      <c r="K536" s="32">
        <f t="shared" si="35"/>
        <v>2468.0499999999997</v>
      </c>
    </row>
    <row r="537" spans="1:11" s="15" customFormat="1" ht="14.25" customHeight="1">
      <c r="A537" s="29">
        <f>'до 150 кВт'!A537</f>
        <v>44918</v>
      </c>
      <c r="B537" s="16">
        <v>0</v>
      </c>
      <c r="C537" s="21">
        <v>1018.91</v>
      </c>
      <c r="D537" s="21">
        <v>23.2</v>
      </c>
      <c r="E537" s="21">
        <v>0</v>
      </c>
      <c r="F537" s="21">
        <v>1033.92</v>
      </c>
      <c r="G537" s="21">
        <v>252</v>
      </c>
      <c r="H537" s="17">
        <f t="shared" si="32"/>
        <v>1385.67</v>
      </c>
      <c r="I537" s="17">
        <f t="shared" si="33"/>
        <v>1665.71</v>
      </c>
      <c r="J537" s="17">
        <f t="shared" si="34"/>
        <v>1966.35</v>
      </c>
      <c r="K537" s="32">
        <f t="shared" si="35"/>
        <v>2365.12</v>
      </c>
    </row>
    <row r="538" spans="1:11" s="15" customFormat="1" ht="14.25" customHeight="1">
      <c r="A538" s="29">
        <f>'до 150 кВт'!A538</f>
        <v>44918</v>
      </c>
      <c r="B538" s="16">
        <v>1</v>
      </c>
      <c r="C538" s="21">
        <v>953.67</v>
      </c>
      <c r="D538" s="21">
        <v>63.16</v>
      </c>
      <c r="E538" s="21">
        <v>0</v>
      </c>
      <c r="F538" s="21">
        <v>968.68</v>
      </c>
      <c r="G538" s="21">
        <v>252</v>
      </c>
      <c r="H538" s="17">
        <f t="shared" si="32"/>
        <v>1320.4299999999998</v>
      </c>
      <c r="I538" s="17">
        <f t="shared" si="33"/>
        <v>1600.4699999999998</v>
      </c>
      <c r="J538" s="17">
        <f t="shared" si="34"/>
        <v>1901.1099999999997</v>
      </c>
      <c r="K538" s="32">
        <f t="shared" si="35"/>
        <v>2299.8799999999997</v>
      </c>
    </row>
    <row r="539" spans="1:11" s="15" customFormat="1" ht="14.25" customHeight="1">
      <c r="A539" s="29">
        <f>'до 150 кВт'!A539</f>
        <v>44918</v>
      </c>
      <c r="B539" s="16">
        <v>2</v>
      </c>
      <c r="C539" s="21">
        <v>874.31</v>
      </c>
      <c r="D539" s="21">
        <v>38.83</v>
      </c>
      <c r="E539" s="21">
        <v>0</v>
      </c>
      <c r="F539" s="21">
        <v>889.32</v>
      </c>
      <c r="G539" s="21">
        <v>252</v>
      </c>
      <c r="H539" s="17">
        <f t="shared" si="32"/>
        <v>1241.0700000000002</v>
      </c>
      <c r="I539" s="17">
        <f t="shared" si="33"/>
        <v>1521.1100000000001</v>
      </c>
      <c r="J539" s="17">
        <f t="shared" si="34"/>
        <v>1821.75</v>
      </c>
      <c r="K539" s="32">
        <f t="shared" si="35"/>
        <v>2220.52</v>
      </c>
    </row>
    <row r="540" spans="1:11" s="15" customFormat="1" ht="14.25" customHeight="1">
      <c r="A540" s="29">
        <f>'до 150 кВт'!A540</f>
        <v>44918</v>
      </c>
      <c r="B540" s="16">
        <v>3</v>
      </c>
      <c r="C540" s="21">
        <v>858.17</v>
      </c>
      <c r="D540" s="21">
        <v>97.4</v>
      </c>
      <c r="E540" s="21">
        <v>0</v>
      </c>
      <c r="F540" s="21">
        <v>873.18</v>
      </c>
      <c r="G540" s="21">
        <v>252</v>
      </c>
      <c r="H540" s="17">
        <f t="shared" si="32"/>
        <v>1224.9299999999998</v>
      </c>
      <c r="I540" s="17">
        <f t="shared" si="33"/>
        <v>1504.9699999999998</v>
      </c>
      <c r="J540" s="17">
        <f t="shared" si="34"/>
        <v>1805.6099999999997</v>
      </c>
      <c r="K540" s="32">
        <f t="shared" si="35"/>
        <v>2204.3799999999997</v>
      </c>
    </row>
    <row r="541" spans="1:11" s="15" customFormat="1" ht="14.25" customHeight="1">
      <c r="A541" s="29">
        <f>'до 150 кВт'!A541</f>
        <v>44918</v>
      </c>
      <c r="B541" s="16">
        <v>4</v>
      </c>
      <c r="C541" s="21">
        <v>898.33</v>
      </c>
      <c r="D541" s="21">
        <v>79.99</v>
      </c>
      <c r="E541" s="21">
        <v>0</v>
      </c>
      <c r="F541" s="21">
        <v>913.34</v>
      </c>
      <c r="G541" s="21">
        <v>252</v>
      </c>
      <c r="H541" s="17">
        <f t="shared" si="32"/>
        <v>1265.0900000000001</v>
      </c>
      <c r="I541" s="17">
        <f t="shared" si="33"/>
        <v>1545.13</v>
      </c>
      <c r="J541" s="17">
        <f t="shared" si="34"/>
        <v>1845.77</v>
      </c>
      <c r="K541" s="32">
        <f t="shared" si="35"/>
        <v>2244.54</v>
      </c>
    </row>
    <row r="542" spans="1:11" s="15" customFormat="1" ht="14.25" customHeight="1">
      <c r="A542" s="29">
        <f>'до 150 кВт'!A542</f>
        <v>44918</v>
      </c>
      <c r="B542" s="16">
        <v>5</v>
      </c>
      <c r="C542" s="21">
        <v>943.68</v>
      </c>
      <c r="D542" s="21">
        <v>83.31</v>
      </c>
      <c r="E542" s="21">
        <v>0</v>
      </c>
      <c r="F542" s="21">
        <v>958.69</v>
      </c>
      <c r="G542" s="21">
        <v>252</v>
      </c>
      <c r="H542" s="17">
        <f t="shared" si="32"/>
        <v>1310.44</v>
      </c>
      <c r="I542" s="17">
        <f t="shared" si="33"/>
        <v>1590.48</v>
      </c>
      <c r="J542" s="17">
        <f t="shared" si="34"/>
        <v>1891.12</v>
      </c>
      <c r="K542" s="32">
        <f t="shared" si="35"/>
        <v>2289.89</v>
      </c>
    </row>
    <row r="543" spans="1:11" s="15" customFormat="1" ht="14.25" customHeight="1">
      <c r="A543" s="29">
        <f>'до 150 кВт'!A543</f>
        <v>44918</v>
      </c>
      <c r="B543" s="16">
        <v>6</v>
      </c>
      <c r="C543" s="21">
        <v>972.8</v>
      </c>
      <c r="D543" s="21">
        <v>89.64</v>
      </c>
      <c r="E543" s="21">
        <v>0</v>
      </c>
      <c r="F543" s="21">
        <v>987.81</v>
      </c>
      <c r="G543" s="21">
        <v>252</v>
      </c>
      <c r="H543" s="17">
        <f t="shared" si="32"/>
        <v>1339.56</v>
      </c>
      <c r="I543" s="17">
        <f t="shared" si="33"/>
        <v>1619.6</v>
      </c>
      <c r="J543" s="17">
        <f t="shared" si="34"/>
        <v>1920.2399999999998</v>
      </c>
      <c r="K543" s="32">
        <f t="shared" si="35"/>
        <v>2319.0099999999998</v>
      </c>
    </row>
    <row r="544" spans="1:11" s="15" customFormat="1" ht="14.25" customHeight="1">
      <c r="A544" s="29">
        <f>'до 150 кВт'!A544</f>
        <v>44918</v>
      </c>
      <c r="B544" s="16">
        <v>7</v>
      </c>
      <c r="C544" s="21">
        <v>1078.73</v>
      </c>
      <c r="D544" s="21">
        <v>194.87</v>
      </c>
      <c r="E544" s="21">
        <v>0</v>
      </c>
      <c r="F544" s="21">
        <v>1093.74</v>
      </c>
      <c r="G544" s="21">
        <v>252</v>
      </c>
      <c r="H544" s="17">
        <f t="shared" si="32"/>
        <v>1445.4899999999998</v>
      </c>
      <c r="I544" s="17">
        <f t="shared" si="33"/>
        <v>1725.53</v>
      </c>
      <c r="J544" s="17">
        <f t="shared" si="34"/>
        <v>2026.1699999999998</v>
      </c>
      <c r="K544" s="32">
        <f t="shared" si="35"/>
        <v>2424.9399999999996</v>
      </c>
    </row>
    <row r="545" spans="1:11" s="15" customFormat="1" ht="14.25" customHeight="1">
      <c r="A545" s="29">
        <f>'до 150 кВт'!A545</f>
        <v>44918</v>
      </c>
      <c r="B545" s="16">
        <v>8</v>
      </c>
      <c r="C545" s="21">
        <v>1405.96</v>
      </c>
      <c r="D545" s="21">
        <v>0</v>
      </c>
      <c r="E545" s="21">
        <v>290.21</v>
      </c>
      <c r="F545" s="21">
        <v>1420.97</v>
      </c>
      <c r="G545" s="21">
        <v>252</v>
      </c>
      <c r="H545" s="17">
        <f t="shared" si="32"/>
        <v>1772.7199999999998</v>
      </c>
      <c r="I545" s="17">
        <f t="shared" si="33"/>
        <v>2052.76</v>
      </c>
      <c r="J545" s="17">
        <f t="shared" si="34"/>
        <v>2353.3999999999996</v>
      </c>
      <c r="K545" s="32">
        <f t="shared" si="35"/>
        <v>2752.17</v>
      </c>
    </row>
    <row r="546" spans="1:11" s="15" customFormat="1" ht="14.25" customHeight="1">
      <c r="A546" s="29">
        <f>'до 150 кВт'!A546</f>
        <v>44918</v>
      </c>
      <c r="B546" s="16">
        <v>9</v>
      </c>
      <c r="C546" s="21">
        <v>1677.37</v>
      </c>
      <c r="D546" s="21">
        <v>0</v>
      </c>
      <c r="E546" s="21">
        <v>37.13</v>
      </c>
      <c r="F546" s="21">
        <v>1692.38</v>
      </c>
      <c r="G546" s="21">
        <v>252</v>
      </c>
      <c r="H546" s="17">
        <f t="shared" si="32"/>
        <v>2044.13</v>
      </c>
      <c r="I546" s="17">
        <f t="shared" si="33"/>
        <v>2324.17</v>
      </c>
      <c r="J546" s="17">
        <f t="shared" si="34"/>
        <v>2624.81</v>
      </c>
      <c r="K546" s="32">
        <f t="shared" si="35"/>
        <v>3023.58</v>
      </c>
    </row>
    <row r="547" spans="1:11" s="15" customFormat="1" ht="14.25" customHeight="1">
      <c r="A547" s="29">
        <f>'до 150 кВт'!A547</f>
        <v>44918</v>
      </c>
      <c r="B547" s="16">
        <v>10</v>
      </c>
      <c r="C547" s="21">
        <v>1688.05</v>
      </c>
      <c r="D547" s="21">
        <v>0</v>
      </c>
      <c r="E547" s="21">
        <v>45.46</v>
      </c>
      <c r="F547" s="21">
        <v>1703.06</v>
      </c>
      <c r="G547" s="21">
        <v>252</v>
      </c>
      <c r="H547" s="17">
        <f t="shared" si="32"/>
        <v>2054.81</v>
      </c>
      <c r="I547" s="17">
        <f t="shared" si="33"/>
        <v>2334.85</v>
      </c>
      <c r="J547" s="17">
        <f t="shared" si="34"/>
        <v>2635.49</v>
      </c>
      <c r="K547" s="32">
        <f t="shared" si="35"/>
        <v>3034.2599999999998</v>
      </c>
    </row>
    <row r="548" spans="1:11" s="15" customFormat="1" ht="14.25" customHeight="1">
      <c r="A548" s="29">
        <f>'до 150 кВт'!A548</f>
        <v>44918</v>
      </c>
      <c r="B548" s="16">
        <v>11</v>
      </c>
      <c r="C548" s="21">
        <v>1699.12</v>
      </c>
      <c r="D548" s="21">
        <v>0</v>
      </c>
      <c r="E548" s="21">
        <v>42.76</v>
      </c>
      <c r="F548" s="21">
        <v>1714.13</v>
      </c>
      <c r="G548" s="21">
        <v>252</v>
      </c>
      <c r="H548" s="17">
        <f t="shared" si="32"/>
        <v>2065.88</v>
      </c>
      <c r="I548" s="17">
        <f t="shared" si="33"/>
        <v>2345.92</v>
      </c>
      <c r="J548" s="17">
        <f t="shared" si="34"/>
        <v>2646.56</v>
      </c>
      <c r="K548" s="32">
        <f t="shared" si="35"/>
        <v>3045.33</v>
      </c>
    </row>
    <row r="549" spans="1:11" s="15" customFormat="1" ht="14.25" customHeight="1">
      <c r="A549" s="29">
        <f>'до 150 кВт'!A549</f>
        <v>44918</v>
      </c>
      <c r="B549" s="16">
        <v>12</v>
      </c>
      <c r="C549" s="21">
        <v>1684.52</v>
      </c>
      <c r="D549" s="21">
        <v>0</v>
      </c>
      <c r="E549" s="21">
        <v>33.22</v>
      </c>
      <c r="F549" s="21">
        <v>1699.53</v>
      </c>
      <c r="G549" s="21">
        <v>252</v>
      </c>
      <c r="H549" s="17">
        <f t="shared" si="32"/>
        <v>2051.2799999999997</v>
      </c>
      <c r="I549" s="17">
        <f t="shared" si="33"/>
        <v>2331.3199999999997</v>
      </c>
      <c r="J549" s="17">
        <f t="shared" si="34"/>
        <v>2631.96</v>
      </c>
      <c r="K549" s="32">
        <f t="shared" si="35"/>
        <v>3030.7299999999996</v>
      </c>
    </row>
    <row r="550" spans="1:11" s="15" customFormat="1" ht="14.25" customHeight="1">
      <c r="A550" s="29">
        <f>'до 150 кВт'!A550</f>
        <v>44918</v>
      </c>
      <c r="B550" s="16">
        <v>13</v>
      </c>
      <c r="C550" s="21">
        <v>1680.96</v>
      </c>
      <c r="D550" s="21">
        <v>37.9</v>
      </c>
      <c r="E550" s="21">
        <v>0</v>
      </c>
      <c r="F550" s="21">
        <v>1695.97</v>
      </c>
      <c r="G550" s="21">
        <v>252</v>
      </c>
      <c r="H550" s="17">
        <f t="shared" si="32"/>
        <v>2047.7199999999998</v>
      </c>
      <c r="I550" s="17">
        <f t="shared" si="33"/>
        <v>2327.7599999999998</v>
      </c>
      <c r="J550" s="17">
        <f t="shared" si="34"/>
        <v>2628.3999999999996</v>
      </c>
      <c r="K550" s="32">
        <f t="shared" si="35"/>
        <v>3027.17</v>
      </c>
    </row>
    <row r="551" spans="1:11" s="15" customFormat="1" ht="14.25" customHeight="1">
      <c r="A551" s="29">
        <f>'до 150 кВт'!A551</f>
        <v>44918</v>
      </c>
      <c r="B551" s="16">
        <v>14</v>
      </c>
      <c r="C551" s="21">
        <v>1687.61</v>
      </c>
      <c r="D551" s="21">
        <v>29.83</v>
      </c>
      <c r="E551" s="21">
        <v>0</v>
      </c>
      <c r="F551" s="21">
        <v>1702.62</v>
      </c>
      <c r="G551" s="21">
        <v>252</v>
      </c>
      <c r="H551" s="17">
        <f t="shared" si="32"/>
        <v>2054.37</v>
      </c>
      <c r="I551" s="17">
        <f t="shared" si="33"/>
        <v>2334.41</v>
      </c>
      <c r="J551" s="17">
        <f t="shared" si="34"/>
        <v>2635.0499999999997</v>
      </c>
      <c r="K551" s="32">
        <f t="shared" si="35"/>
        <v>3033.8199999999997</v>
      </c>
    </row>
    <row r="552" spans="1:11" s="15" customFormat="1" ht="14.25" customHeight="1">
      <c r="A552" s="29">
        <f>'до 150 кВт'!A552</f>
        <v>44918</v>
      </c>
      <c r="B552" s="16">
        <v>15</v>
      </c>
      <c r="C552" s="21">
        <v>1696.22</v>
      </c>
      <c r="D552" s="21">
        <v>42.05</v>
      </c>
      <c r="E552" s="21">
        <v>0</v>
      </c>
      <c r="F552" s="21">
        <v>1711.23</v>
      </c>
      <c r="G552" s="21">
        <v>252</v>
      </c>
      <c r="H552" s="17">
        <f t="shared" si="32"/>
        <v>2062.98</v>
      </c>
      <c r="I552" s="17">
        <f t="shared" si="33"/>
        <v>2343.02</v>
      </c>
      <c r="J552" s="17">
        <f t="shared" si="34"/>
        <v>2643.66</v>
      </c>
      <c r="K552" s="32">
        <f t="shared" si="35"/>
        <v>3042.43</v>
      </c>
    </row>
    <row r="553" spans="1:11" s="15" customFormat="1" ht="14.25" customHeight="1">
      <c r="A553" s="29">
        <f>'до 150 кВт'!A553</f>
        <v>44918</v>
      </c>
      <c r="B553" s="16">
        <v>16</v>
      </c>
      <c r="C553" s="21">
        <v>1698.25</v>
      </c>
      <c r="D553" s="21">
        <v>41.79</v>
      </c>
      <c r="E553" s="21">
        <v>0</v>
      </c>
      <c r="F553" s="21">
        <v>1713.26</v>
      </c>
      <c r="G553" s="21">
        <v>252</v>
      </c>
      <c r="H553" s="17">
        <f t="shared" si="32"/>
        <v>2065.0099999999998</v>
      </c>
      <c r="I553" s="17">
        <f t="shared" si="33"/>
        <v>2345.0499999999997</v>
      </c>
      <c r="J553" s="17">
        <f t="shared" si="34"/>
        <v>2645.6899999999996</v>
      </c>
      <c r="K553" s="32">
        <f t="shared" si="35"/>
        <v>3044.46</v>
      </c>
    </row>
    <row r="554" spans="1:11" s="15" customFormat="1" ht="14.25" customHeight="1">
      <c r="A554" s="29">
        <f>'до 150 кВт'!A554</f>
        <v>44918</v>
      </c>
      <c r="B554" s="16">
        <v>17</v>
      </c>
      <c r="C554" s="21">
        <v>1857.89</v>
      </c>
      <c r="D554" s="21">
        <v>30.64</v>
      </c>
      <c r="E554" s="21">
        <v>0</v>
      </c>
      <c r="F554" s="21">
        <v>1872.9</v>
      </c>
      <c r="G554" s="21">
        <v>252</v>
      </c>
      <c r="H554" s="17">
        <f t="shared" si="32"/>
        <v>2224.65</v>
      </c>
      <c r="I554" s="17">
        <f t="shared" si="33"/>
        <v>2504.69</v>
      </c>
      <c r="J554" s="17">
        <f t="shared" si="34"/>
        <v>2805.33</v>
      </c>
      <c r="K554" s="32">
        <f t="shared" si="35"/>
        <v>3204.1</v>
      </c>
    </row>
    <row r="555" spans="1:11" s="15" customFormat="1" ht="14.25" customHeight="1">
      <c r="A555" s="29">
        <f>'до 150 кВт'!A555</f>
        <v>44918</v>
      </c>
      <c r="B555" s="16">
        <v>18</v>
      </c>
      <c r="C555" s="21">
        <v>1868.46</v>
      </c>
      <c r="D555" s="21">
        <v>0</v>
      </c>
      <c r="E555" s="21">
        <v>95.66</v>
      </c>
      <c r="F555" s="21">
        <v>1883.47</v>
      </c>
      <c r="G555" s="21">
        <v>252</v>
      </c>
      <c r="H555" s="17">
        <f t="shared" si="32"/>
        <v>2235.2200000000003</v>
      </c>
      <c r="I555" s="17">
        <f t="shared" si="33"/>
        <v>2515.26</v>
      </c>
      <c r="J555" s="17">
        <f t="shared" si="34"/>
        <v>2815.9</v>
      </c>
      <c r="K555" s="32">
        <f t="shared" si="35"/>
        <v>3214.67</v>
      </c>
    </row>
    <row r="556" spans="1:11" s="15" customFormat="1" ht="14.25" customHeight="1">
      <c r="A556" s="29">
        <f>'до 150 кВт'!A556</f>
        <v>44918</v>
      </c>
      <c r="B556" s="16">
        <v>19</v>
      </c>
      <c r="C556" s="21">
        <v>1869.05</v>
      </c>
      <c r="D556" s="21">
        <v>0</v>
      </c>
      <c r="E556" s="21">
        <v>359.86</v>
      </c>
      <c r="F556" s="21">
        <v>1884.06</v>
      </c>
      <c r="G556" s="21">
        <v>252</v>
      </c>
      <c r="H556" s="17">
        <f t="shared" si="32"/>
        <v>2235.81</v>
      </c>
      <c r="I556" s="17">
        <f t="shared" si="33"/>
        <v>2515.85</v>
      </c>
      <c r="J556" s="17">
        <f t="shared" si="34"/>
        <v>2816.49</v>
      </c>
      <c r="K556" s="32">
        <f t="shared" si="35"/>
        <v>3215.2599999999998</v>
      </c>
    </row>
    <row r="557" spans="1:11" s="15" customFormat="1" ht="14.25" customHeight="1">
      <c r="A557" s="29">
        <f>'до 150 кВт'!A557</f>
        <v>44918</v>
      </c>
      <c r="B557" s="16">
        <v>20</v>
      </c>
      <c r="C557" s="21">
        <v>1874.95</v>
      </c>
      <c r="D557" s="21">
        <v>0</v>
      </c>
      <c r="E557" s="21">
        <v>535.32</v>
      </c>
      <c r="F557" s="21">
        <v>1889.96</v>
      </c>
      <c r="G557" s="21">
        <v>252</v>
      </c>
      <c r="H557" s="17">
        <f t="shared" si="32"/>
        <v>2241.71</v>
      </c>
      <c r="I557" s="17">
        <f t="shared" si="33"/>
        <v>2521.75</v>
      </c>
      <c r="J557" s="17">
        <f t="shared" si="34"/>
        <v>2822.39</v>
      </c>
      <c r="K557" s="32">
        <f t="shared" si="35"/>
        <v>3221.16</v>
      </c>
    </row>
    <row r="558" spans="1:11" s="15" customFormat="1" ht="14.25" customHeight="1">
      <c r="A558" s="29">
        <f>'до 150 кВт'!A558</f>
        <v>44918</v>
      </c>
      <c r="B558" s="16">
        <v>21</v>
      </c>
      <c r="C558" s="21">
        <v>1875.87</v>
      </c>
      <c r="D558" s="21">
        <v>0</v>
      </c>
      <c r="E558" s="21">
        <v>24.18</v>
      </c>
      <c r="F558" s="21">
        <v>1890.88</v>
      </c>
      <c r="G558" s="21">
        <v>252</v>
      </c>
      <c r="H558" s="17">
        <f t="shared" si="32"/>
        <v>2242.63</v>
      </c>
      <c r="I558" s="17">
        <f t="shared" si="33"/>
        <v>2522.67</v>
      </c>
      <c r="J558" s="17">
        <f t="shared" si="34"/>
        <v>2823.31</v>
      </c>
      <c r="K558" s="32">
        <f t="shared" si="35"/>
        <v>3222.08</v>
      </c>
    </row>
    <row r="559" spans="1:11" s="15" customFormat="1" ht="14.25" customHeight="1">
      <c r="A559" s="29">
        <f>'до 150 кВт'!A559</f>
        <v>44918</v>
      </c>
      <c r="B559" s="16">
        <v>22</v>
      </c>
      <c r="C559" s="21">
        <v>1376.26</v>
      </c>
      <c r="D559" s="21">
        <v>0</v>
      </c>
      <c r="E559" s="21">
        <v>51.22</v>
      </c>
      <c r="F559" s="21">
        <v>1391.27</v>
      </c>
      <c r="G559" s="21">
        <v>252</v>
      </c>
      <c r="H559" s="17">
        <f t="shared" si="32"/>
        <v>1743.02</v>
      </c>
      <c r="I559" s="17">
        <f t="shared" si="33"/>
        <v>2023.06</v>
      </c>
      <c r="J559" s="17">
        <f t="shared" si="34"/>
        <v>2323.7</v>
      </c>
      <c r="K559" s="32">
        <f t="shared" si="35"/>
        <v>2722.47</v>
      </c>
    </row>
    <row r="560" spans="1:11" s="15" customFormat="1" ht="14.25" customHeight="1">
      <c r="A560" s="29">
        <f>'до 150 кВт'!A560</f>
        <v>44918</v>
      </c>
      <c r="B560" s="16">
        <v>23</v>
      </c>
      <c r="C560" s="21">
        <v>1083.74</v>
      </c>
      <c r="D560" s="21">
        <v>0</v>
      </c>
      <c r="E560" s="21">
        <v>132.55</v>
      </c>
      <c r="F560" s="21">
        <v>1098.75</v>
      </c>
      <c r="G560" s="21">
        <v>252</v>
      </c>
      <c r="H560" s="17">
        <f t="shared" si="32"/>
        <v>1450.5</v>
      </c>
      <c r="I560" s="17">
        <f t="shared" si="33"/>
        <v>1730.54</v>
      </c>
      <c r="J560" s="17">
        <f t="shared" si="34"/>
        <v>2031.1799999999998</v>
      </c>
      <c r="K560" s="32">
        <f t="shared" si="35"/>
        <v>2429.95</v>
      </c>
    </row>
    <row r="561" spans="1:11" s="15" customFormat="1" ht="14.25" customHeight="1">
      <c r="A561" s="29">
        <f>'до 150 кВт'!A561</f>
        <v>44919</v>
      </c>
      <c r="B561" s="16">
        <v>0</v>
      </c>
      <c r="C561" s="21">
        <v>958.32</v>
      </c>
      <c r="D561" s="21">
        <v>0</v>
      </c>
      <c r="E561" s="21">
        <v>81.24</v>
      </c>
      <c r="F561" s="21">
        <v>973.33</v>
      </c>
      <c r="G561" s="21">
        <v>252</v>
      </c>
      <c r="H561" s="17">
        <f t="shared" si="32"/>
        <v>1325.08</v>
      </c>
      <c r="I561" s="17">
        <f t="shared" si="33"/>
        <v>1605.12</v>
      </c>
      <c r="J561" s="17">
        <f t="shared" si="34"/>
        <v>1905.7599999999998</v>
      </c>
      <c r="K561" s="32">
        <f t="shared" si="35"/>
        <v>2304.5299999999997</v>
      </c>
    </row>
    <row r="562" spans="1:11" s="15" customFormat="1" ht="14.25" customHeight="1">
      <c r="A562" s="29">
        <f>'до 150 кВт'!A562</f>
        <v>44919</v>
      </c>
      <c r="B562" s="16">
        <v>1</v>
      </c>
      <c r="C562" s="21">
        <v>907.8</v>
      </c>
      <c r="D562" s="21">
        <v>0</v>
      </c>
      <c r="E562" s="21">
        <v>50.89</v>
      </c>
      <c r="F562" s="21">
        <v>922.81</v>
      </c>
      <c r="G562" s="21">
        <v>252</v>
      </c>
      <c r="H562" s="17">
        <f t="shared" si="32"/>
        <v>1274.56</v>
      </c>
      <c r="I562" s="17">
        <f t="shared" si="33"/>
        <v>1554.6</v>
      </c>
      <c r="J562" s="17">
        <f t="shared" si="34"/>
        <v>1855.2399999999998</v>
      </c>
      <c r="K562" s="32">
        <f t="shared" si="35"/>
        <v>2254.0099999999998</v>
      </c>
    </row>
    <row r="563" spans="1:11" s="15" customFormat="1" ht="14.25" customHeight="1">
      <c r="A563" s="29">
        <f>'до 150 кВт'!A563</f>
        <v>44919</v>
      </c>
      <c r="B563" s="16">
        <v>2</v>
      </c>
      <c r="C563" s="21">
        <v>850.93</v>
      </c>
      <c r="D563" s="21">
        <v>8.77</v>
      </c>
      <c r="E563" s="21">
        <v>0</v>
      </c>
      <c r="F563" s="21">
        <v>865.94</v>
      </c>
      <c r="G563" s="21">
        <v>252</v>
      </c>
      <c r="H563" s="17">
        <f t="shared" si="32"/>
        <v>1217.69</v>
      </c>
      <c r="I563" s="17">
        <f t="shared" si="33"/>
        <v>1497.73</v>
      </c>
      <c r="J563" s="17">
        <f t="shared" si="34"/>
        <v>1798.37</v>
      </c>
      <c r="K563" s="32">
        <f t="shared" si="35"/>
        <v>2197.14</v>
      </c>
    </row>
    <row r="564" spans="1:11" s="15" customFormat="1" ht="14.25" customHeight="1">
      <c r="A564" s="29">
        <f>'до 150 кВт'!A564</f>
        <v>44919</v>
      </c>
      <c r="B564" s="16">
        <v>3</v>
      </c>
      <c r="C564" s="21">
        <v>835.93</v>
      </c>
      <c r="D564" s="21">
        <v>20.11</v>
      </c>
      <c r="E564" s="21">
        <v>0</v>
      </c>
      <c r="F564" s="21">
        <v>850.94</v>
      </c>
      <c r="G564" s="21">
        <v>252</v>
      </c>
      <c r="H564" s="17">
        <f t="shared" si="32"/>
        <v>1202.69</v>
      </c>
      <c r="I564" s="17">
        <f t="shared" si="33"/>
        <v>1482.73</v>
      </c>
      <c r="J564" s="17">
        <f t="shared" si="34"/>
        <v>1783.37</v>
      </c>
      <c r="K564" s="32">
        <f t="shared" si="35"/>
        <v>2182.14</v>
      </c>
    </row>
    <row r="565" spans="1:11" s="15" customFormat="1" ht="14.25" customHeight="1">
      <c r="A565" s="29">
        <f>'до 150 кВт'!A565</f>
        <v>44919</v>
      </c>
      <c r="B565" s="16">
        <v>4</v>
      </c>
      <c r="C565" s="21">
        <v>883.62</v>
      </c>
      <c r="D565" s="21">
        <v>54.73</v>
      </c>
      <c r="E565" s="21">
        <v>0</v>
      </c>
      <c r="F565" s="21">
        <v>898.63</v>
      </c>
      <c r="G565" s="21">
        <v>252</v>
      </c>
      <c r="H565" s="17">
        <f t="shared" si="32"/>
        <v>1250.38</v>
      </c>
      <c r="I565" s="17">
        <f t="shared" si="33"/>
        <v>1530.42</v>
      </c>
      <c r="J565" s="17">
        <f t="shared" si="34"/>
        <v>1831.06</v>
      </c>
      <c r="K565" s="32">
        <f t="shared" si="35"/>
        <v>2229.83</v>
      </c>
    </row>
    <row r="566" spans="1:11" s="15" customFormat="1" ht="14.25" customHeight="1">
      <c r="A566" s="29">
        <f>'до 150 кВт'!A566</f>
        <v>44919</v>
      </c>
      <c r="B566" s="16">
        <v>5</v>
      </c>
      <c r="C566" s="21">
        <v>977.95</v>
      </c>
      <c r="D566" s="21">
        <v>118.79</v>
      </c>
      <c r="E566" s="21">
        <v>0</v>
      </c>
      <c r="F566" s="21">
        <v>992.96</v>
      </c>
      <c r="G566" s="21">
        <v>252</v>
      </c>
      <c r="H566" s="17">
        <f t="shared" si="32"/>
        <v>1344.71</v>
      </c>
      <c r="I566" s="17">
        <f t="shared" si="33"/>
        <v>1624.75</v>
      </c>
      <c r="J566" s="17">
        <f t="shared" si="34"/>
        <v>1925.3899999999999</v>
      </c>
      <c r="K566" s="32">
        <f t="shared" si="35"/>
        <v>2324.16</v>
      </c>
    </row>
    <row r="567" spans="1:11" s="15" customFormat="1" ht="14.25" customHeight="1">
      <c r="A567" s="29">
        <f>'до 150 кВт'!A567</f>
        <v>44919</v>
      </c>
      <c r="B567" s="16">
        <v>6</v>
      </c>
      <c r="C567" s="21">
        <v>1263.16</v>
      </c>
      <c r="D567" s="21">
        <v>242.7</v>
      </c>
      <c r="E567" s="21">
        <v>0</v>
      </c>
      <c r="F567" s="21">
        <v>1278.17</v>
      </c>
      <c r="G567" s="21">
        <v>252</v>
      </c>
      <c r="H567" s="17">
        <f t="shared" si="32"/>
        <v>1629.92</v>
      </c>
      <c r="I567" s="17">
        <f t="shared" si="33"/>
        <v>1909.96</v>
      </c>
      <c r="J567" s="17">
        <f t="shared" si="34"/>
        <v>2210.6</v>
      </c>
      <c r="K567" s="32">
        <f t="shared" si="35"/>
        <v>2609.37</v>
      </c>
    </row>
    <row r="568" spans="1:11" s="15" customFormat="1" ht="14.25" customHeight="1">
      <c r="A568" s="29">
        <f>'до 150 кВт'!A568</f>
        <v>44919</v>
      </c>
      <c r="B568" s="16">
        <v>7</v>
      </c>
      <c r="C568" s="21">
        <v>1549.59</v>
      </c>
      <c r="D568" s="21">
        <v>127.73</v>
      </c>
      <c r="E568" s="21">
        <v>0</v>
      </c>
      <c r="F568" s="21">
        <v>1564.6</v>
      </c>
      <c r="G568" s="21">
        <v>252</v>
      </c>
      <c r="H568" s="17">
        <f t="shared" si="32"/>
        <v>1916.35</v>
      </c>
      <c r="I568" s="17">
        <f t="shared" si="33"/>
        <v>2196.39</v>
      </c>
      <c r="J568" s="17">
        <f t="shared" si="34"/>
        <v>2497.0299999999997</v>
      </c>
      <c r="K568" s="32">
        <f t="shared" si="35"/>
        <v>2895.7999999999997</v>
      </c>
    </row>
    <row r="569" spans="1:11" s="15" customFormat="1" ht="14.25" customHeight="1">
      <c r="A569" s="29">
        <f>'до 150 кВт'!A569</f>
        <v>44919</v>
      </c>
      <c r="B569" s="16">
        <v>8</v>
      </c>
      <c r="C569" s="21">
        <v>1770.33</v>
      </c>
      <c r="D569" s="21">
        <v>0</v>
      </c>
      <c r="E569" s="21">
        <v>6.73</v>
      </c>
      <c r="F569" s="21">
        <v>1785.34</v>
      </c>
      <c r="G569" s="21">
        <v>252</v>
      </c>
      <c r="H569" s="17">
        <f t="shared" si="32"/>
        <v>2137.0899999999997</v>
      </c>
      <c r="I569" s="17">
        <f t="shared" si="33"/>
        <v>2417.1299999999997</v>
      </c>
      <c r="J569" s="17">
        <f t="shared" si="34"/>
        <v>2717.7699999999995</v>
      </c>
      <c r="K569" s="32">
        <f t="shared" si="35"/>
        <v>3116.54</v>
      </c>
    </row>
    <row r="570" spans="1:11" s="15" customFormat="1" ht="14.25" customHeight="1">
      <c r="A570" s="29">
        <f>'до 150 кВт'!A570</f>
        <v>44919</v>
      </c>
      <c r="B570" s="16">
        <v>9</v>
      </c>
      <c r="C570" s="21">
        <v>1802.45</v>
      </c>
      <c r="D570" s="21">
        <v>0</v>
      </c>
      <c r="E570" s="21">
        <v>113.17</v>
      </c>
      <c r="F570" s="21">
        <v>1817.46</v>
      </c>
      <c r="G570" s="21">
        <v>252</v>
      </c>
      <c r="H570" s="17">
        <f t="shared" si="32"/>
        <v>2169.21</v>
      </c>
      <c r="I570" s="17">
        <f t="shared" si="33"/>
        <v>2449.25</v>
      </c>
      <c r="J570" s="17">
        <f t="shared" si="34"/>
        <v>2749.89</v>
      </c>
      <c r="K570" s="32">
        <f t="shared" si="35"/>
        <v>3148.66</v>
      </c>
    </row>
    <row r="571" spans="1:11" s="15" customFormat="1" ht="14.25" customHeight="1">
      <c r="A571" s="29">
        <f>'до 150 кВт'!A571</f>
        <v>44919</v>
      </c>
      <c r="B571" s="16">
        <v>10</v>
      </c>
      <c r="C571" s="21">
        <v>1781.49</v>
      </c>
      <c r="D571" s="21">
        <v>0</v>
      </c>
      <c r="E571" s="21">
        <v>29.47</v>
      </c>
      <c r="F571" s="21">
        <v>1796.5</v>
      </c>
      <c r="G571" s="21">
        <v>252</v>
      </c>
      <c r="H571" s="17">
        <f t="shared" si="32"/>
        <v>2148.25</v>
      </c>
      <c r="I571" s="17">
        <f t="shared" si="33"/>
        <v>2428.29</v>
      </c>
      <c r="J571" s="17">
        <f t="shared" si="34"/>
        <v>2728.93</v>
      </c>
      <c r="K571" s="32">
        <f t="shared" si="35"/>
        <v>3127.7</v>
      </c>
    </row>
    <row r="572" spans="1:11" s="15" customFormat="1" ht="14.25" customHeight="1">
      <c r="A572" s="29">
        <f>'до 150 кВт'!A572</f>
        <v>44919</v>
      </c>
      <c r="B572" s="16">
        <v>11</v>
      </c>
      <c r="C572" s="21">
        <v>1781.65</v>
      </c>
      <c r="D572" s="21">
        <v>0</v>
      </c>
      <c r="E572" s="21">
        <v>68.35</v>
      </c>
      <c r="F572" s="21">
        <v>1796.66</v>
      </c>
      <c r="G572" s="21">
        <v>252</v>
      </c>
      <c r="H572" s="17">
        <f t="shared" si="32"/>
        <v>2148.41</v>
      </c>
      <c r="I572" s="17">
        <f t="shared" si="33"/>
        <v>2428.45</v>
      </c>
      <c r="J572" s="17">
        <f t="shared" si="34"/>
        <v>2729.0899999999997</v>
      </c>
      <c r="K572" s="32">
        <f t="shared" si="35"/>
        <v>3127.8599999999997</v>
      </c>
    </row>
    <row r="573" spans="1:11" s="15" customFormat="1" ht="14.25" customHeight="1">
      <c r="A573" s="29">
        <f>'до 150 кВт'!A573</f>
        <v>44919</v>
      </c>
      <c r="B573" s="16">
        <v>12</v>
      </c>
      <c r="C573" s="21">
        <v>1752.83</v>
      </c>
      <c r="D573" s="21">
        <v>0</v>
      </c>
      <c r="E573" s="21">
        <v>65.2</v>
      </c>
      <c r="F573" s="21">
        <v>1767.84</v>
      </c>
      <c r="G573" s="21">
        <v>252</v>
      </c>
      <c r="H573" s="17">
        <f t="shared" si="32"/>
        <v>2119.5899999999997</v>
      </c>
      <c r="I573" s="17">
        <f t="shared" si="33"/>
        <v>2399.6299999999997</v>
      </c>
      <c r="J573" s="17">
        <f t="shared" si="34"/>
        <v>2700.2699999999995</v>
      </c>
      <c r="K573" s="32">
        <f t="shared" si="35"/>
        <v>3099.04</v>
      </c>
    </row>
    <row r="574" spans="1:11" s="15" customFormat="1" ht="14.25" customHeight="1">
      <c r="A574" s="29">
        <f>'до 150 кВт'!A574</f>
        <v>44919</v>
      </c>
      <c r="B574" s="16">
        <v>13</v>
      </c>
      <c r="C574" s="21">
        <v>1753.79</v>
      </c>
      <c r="D574" s="21">
        <v>0</v>
      </c>
      <c r="E574" s="21">
        <v>107.28</v>
      </c>
      <c r="F574" s="21">
        <v>1768.8</v>
      </c>
      <c r="G574" s="21">
        <v>252</v>
      </c>
      <c r="H574" s="17">
        <f t="shared" si="32"/>
        <v>2120.5499999999997</v>
      </c>
      <c r="I574" s="17">
        <f t="shared" si="33"/>
        <v>2400.5899999999997</v>
      </c>
      <c r="J574" s="17">
        <f t="shared" si="34"/>
        <v>2701.2299999999996</v>
      </c>
      <c r="K574" s="32">
        <f t="shared" si="35"/>
        <v>3100</v>
      </c>
    </row>
    <row r="575" spans="1:11" s="15" customFormat="1" ht="14.25" customHeight="1">
      <c r="A575" s="29">
        <f>'до 150 кВт'!A575</f>
        <v>44919</v>
      </c>
      <c r="B575" s="16">
        <v>14</v>
      </c>
      <c r="C575" s="21">
        <v>1756.93</v>
      </c>
      <c r="D575" s="21">
        <v>0</v>
      </c>
      <c r="E575" s="21">
        <v>77.48</v>
      </c>
      <c r="F575" s="21">
        <v>1771.94</v>
      </c>
      <c r="G575" s="21">
        <v>252</v>
      </c>
      <c r="H575" s="17">
        <f t="shared" si="32"/>
        <v>2123.69</v>
      </c>
      <c r="I575" s="17">
        <f t="shared" si="33"/>
        <v>2403.73</v>
      </c>
      <c r="J575" s="17">
        <f t="shared" si="34"/>
        <v>2704.37</v>
      </c>
      <c r="K575" s="32">
        <f t="shared" si="35"/>
        <v>3103.14</v>
      </c>
    </row>
    <row r="576" spans="1:11" s="15" customFormat="1" ht="14.25" customHeight="1">
      <c r="A576" s="29">
        <f>'до 150 кВт'!A576</f>
        <v>44919</v>
      </c>
      <c r="B576" s="16">
        <v>15</v>
      </c>
      <c r="C576" s="21">
        <v>1755.01</v>
      </c>
      <c r="D576" s="21">
        <v>134.27</v>
      </c>
      <c r="E576" s="21">
        <v>0</v>
      </c>
      <c r="F576" s="21">
        <v>1770.02</v>
      </c>
      <c r="G576" s="21">
        <v>252</v>
      </c>
      <c r="H576" s="17">
        <f t="shared" si="32"/>
        <v>2121.77</v>
      </c>
      <c r="I576" s="17">
        <f t="shared" si="33"/>
        <v>2401.81</v>
      </c>
      <c r="J576" s="17">
        <f t="shared" si="34"/>
        <v>2702.45</v>
      </c>
      <c r="K576" s="32">
        <f t="shared" si="35"/>
        <v>3101.22</v>
      </c>
    </row>
    <row r="577" spans="1:11" s="15" customFormat="1" ht="14.25" customHeight="1">
      <c r="A577" s="29">
        <f>'до 150 кВт'!A577</f>
        <v>44919</v>
      </c>
      <c r="B577" s="16">
        <v>16</v>
      </c>
      <c r="C577" s="21">
        <v>1742.67</v>
      </c>
      <c r="D577" s="21">
        <v>159.23</v>
      </c>
      <c r="E577" s="21">
        <v>0</v>
      </c>
      <c r="F577" s="21">
        <v>1757.68</v>
      </c>
      <c r="G577" s="21">
        <v>252</v>
      </c>
      <c r="H577" s="17">
        <f t="shared" si="32"/>
        <v>2109.43</v>
      </c>
      <c r="I577" s="17">
        <f t="shared" si="33"/>
        <v>2389.47</v>
      </c>
      <c r="J577" s="17">
        <f t="shared" si="34"/>
        <v>2690.1099999999997</v>
      </c>
      <c r="K577" s="32">
        <f t="shared" si="35"/>
        <v>3088.88</v>
      </c>
    </row>
    <row r="578" spans="1:11" s="15" customFormat="1" ht="14.25" customHeight="1">
      <c r="A578" s="29">
        <f>'до 150 кВт'!A578</f>
        <v>44919</v>
      </c>
      <c r="B578" s="16">
        <v>17</v>
      </c>
      <c r="C578" s="21">
        <v>1794.33</v>
      </c>
      <c r="D578" s="21">
        <v>234.57</v>
      </c>
      <c r="E578" s="21">
        <v>0</v>
      </c>
      <c r="F578" s="21">
        <v>1809.34</v>
      </c>
      <c r="G578" s="21">
        <v>252</v>
      </c>
      <c r="H578" s="17">
        <f t="shared" si="32"/>
        <v>2161.09</v>
      </c>
      <c r="I578" s="17">
        <f t="shared" si="33"/>
        <v>2441.13</v>
      </c>
      <c r="J578" s="17">
        <f t="shared" si="34"/>
        <v>2741.77</v>
      </c>
      <c r="K578" s="32">
        <f t="shared" si="35"/>
        <v>3140.54</v>
      </c>
    </row>
    <row r="579" spans="1:11" s="15" customFormat="1" ht="14.25" customHeight="1">
      <c r="A579" s="29">
        <f>'до 150 кВт'!A579</f>
        <v>44919</v>
      </c>
      <c r="B579" s="16">
        <v>18</v>
      </c>
      <c r="C579" s="21">
        <v>1796.04</v>
      </c>
      <c r="D579" s="21">
        <v>183.27</v>
      </c>
      <c r="E579" s="21">
        <v>0</v>
      </c>
      <c r="F579" s="21">
        <v>1811.05</v>
      </c>
      <c r="G579" s="21">
        <v>252</v>
      </c>
      <c r="H579" s="17">
        <f t="shared" si="32"/>
        <v>2162.8</v>
      </c>
      <c r="I579" s="17">
        <f t="shared" si="33"/>
        <v>2442.84</v>
      </c>
      <c r="J579" s="17">
        <f t="shared" si="34"/>
        <v>2743.48</v>
      </c>
      <c r="K579" s="32">
        <f t="shared" si="35"/>
        <v>3142.25</v>
      </c>
    </row>
    <row r="580" spans="1:11" s="15" customFormat="1" ht="14.25" customHeight="1">
      <c r="A580" s="29">
        <f>'до 150 кВт'!A580</f>
        <v>44919</v>
      </c>
      <c r="B580" s="16">
        <v>19</v>
      </c>
      <c r="C580" s="21">
        <v>1835.55</v>
      </c>
      <c r="D580" s="21">
        <v>0</v>
      </c>
      <c r="E580" s="21">
        <v>44.28</v>
      </c>
      <c r="F580" s="21">
        <v>1850.56</v>
      </c>
      <c r="G580" s="21">
        <v>252</v>
      </c>
      <c r="H580" s="17">
        <f t="shared" si="32"/>
        <v>2202.31</v>
      </c>
      <c r="I580" s="17">
        <f t="shared" si="33"/>
        <v>2482.35</v>
      </c>
      <c r="J580" s="17">
        <f t="shared" si="34"/>
        <v>2782.99</v>
      </c>
      <c r="K580" s="32">
        <f t="shared" si="35"/>
        <v>3181.7599999999998</v>
      </c>
    </row>
    <row r="581" spans="1:11" s="15" customFormat="1" ht="14.25" customHeight="1">
      <c r="A581" s="29">
        <f>'до 150 кВт'!A581</f>
        <v>44919</v>
      </c>
      <c r="B581" s="16">
        <v>20</v>
      </c>
      <c r="C581" s="21">
        <v>1806.13</v>
      </c>
      <c r="D581" s="21">
        <v>0</v>
      </c>
      <c r="E581" s="21">
        <v>300.03</v>
      </c>
      <c r="F581" s="21">
        <v>1821.14</v>
      </c>
      <c r="G581" s="21">
        <v>252</v>
      </c>
      <c r="H581" s="17">
        <f t="shared" si="32"/>
        <v>2172.8900000000003</v>
      </c>
      <c r="I581" s="17">
        <f t="shared" si="33"/>
        <v>2452.9300000000003</v>
      </c>
      <c r="J581" s="17">
        <f t="shared" si="34"/>
        <v>2753.57</v>
      </c>
      <c r="K581" s="32">
        <f t="shared" si="35"/>
        <v>3152.34</v>
      </c>
    </row>
    <row r="582" spans="1:11" s="15" customFormat="1" ht="14.25" customHeight="1">
      <c r="A582" s="29">
        <f>'до 150 кВт'!A582</f>
        <v>44919</v>
      </c>
      <c r="B582" s="16">
        <v>21</v>
      </c>
      <c r="C582" s="21">
        <v>1728.25</v>
      </c>
      <c r="D582" s="21">
        <v>0</v>
      </c>
      <c r="E582" s="21">
        <v>25.82</v>
      </c>
      <c r="F582" s="21">
        <v>1743.26</v>
      </c>
      <c r="G582" s="21">
        <v>252</v>
      </c>
      <c r="H582" s="17">
        <f t="shared" si="32"/>
        <v>2095.0099999999998</v>
      </c>
      <c r="I582" s="17">
        <f t="shared" si="33"/>
        <v>2375.0499999999997</v>
      </c>
      <c r="J582" s="17">
        <f t="shared" si="34"/>
        <v>2675.6899999999996</v>
      </c>
      <c r="K582" s="32">
        <f t="shared" si="35"/>
        <v>3074.46</v>
      </c>
    </row>
    <row r="583" spans="1:11" s="15" customFormat="1" ht="14.25" customHeight="1">
      <c r="A583" s="29">
        <f>'до 150 кВт'!A583</f>
        <v>44919</v>
      </c>
      <c r="B583" s="16">
        <v>22</v>
      </c>
      <c r="C583" s="21">
        <v>1333.09</v>
      </c>
      <c r="D583" s="21">
        <v>0</v>
      </c>
      <c r="E583" s="21">
        <v>1.35</v>
      </c>
      <c r="F583" s="21">
        <v>1348.1</v>
      </c>
      <c r="G583" s="21">
        <v>252</v>
      </c>
      <c r="H583" s="17">
        <f t="shared" si="32"/>
        <v>1699.85</v>
      </c>
      <c r="I583" s="17">
        <f t="shared" si="33"/>
        <v>1979.8899999999999</v>
      </c>
      <c r="J583" s="17">
        <f t="shared" si="34"/>
        <v>2280.5299999999997</v>
      </c>
      <c r="K583" s="32">
        <f t="shared" si="35"/>
        <v>2679.2999999999997</v>
      </c>
    </row>
    <row r="584" spans="1:11" s="15" customFormat="1" ht="14.25" customHeight="1">
      <c r="A584" s="29">
        <f>'до 150 кВт'!A584</f>
        <v>44919</v>
      </c>
      <c r="B584" s="16">
        <v>23</v>
      </c>
      <c r="C584" s="21">
        <v>1045.78</v>
      </c>
      <c r="D584" s="21">
        <v>2.88</v>
      </c>
      <c r="E584" s="21">
        <v>0</v>
      </c>
      <c r="F584" s="21">
        <v>1060.79</v>
      </c>
      <c r="G584" s="21">
        <v>252</v>
      </c>
      <c r="H584" s="17">
        <f t="shared" si="32"/>
        <v>1412.54</v>
      </c>
      <c r="I584" s="17">
        <f t="shared" si="33"/>
        <v>1692.58</v>
      </c>
      <c r="J584" s="17">
        <f t="shared" si="34"/>
        <v>1993.2199999999998</v>
      </c>
      <c r="K584" s="32">
        <f t="shared" si="35"/>
        <v>2391.99</v>
      </c>
    </row>
    <row r="585" spans="1:11" s="15" customFormat="1" ht="14.25" customHeight="1">
      <c r="A585" s="29">
        <f>'до 150 кВт'!A585</f>
        <v>44920</v>
      </c>
      <c r="B585" s="16">
        <v>0</v>
      </c>
      <c r="C585" s="21">
        <v>897</v>
      </c>
      <c r="D585" s="21">
        <v>117.96</v>
      </c>
      <c r="E585" s="21">
        <v>0</v>
      </c>
      <c r="F585" s="21">
        <v>912.01</v>
      </c>
      <c r="G585" s="21">
        <v>252</v>
      </c>
      <c r="H585" s="17">
        <f t="shared" si="32"/>
        <v>1263.7599999999998</v>
      </c>
      <c r="I585" s="17">
        <f t="shared" si="33"/>
        <v>1543.8</v>
      </c>
      <c r="J585" s="17">
        <f t="shared" si="34"/>
        <v>1844.4399999999998</v>
      </c>
      <c r="K585" s="32">
        <f t="shared" si="35"/>
        <v>2243.21</v>
      </c>
    </row>
    <row r="586" spans="1:11" s="15" customFormat="1" ht="14.25" customHeight="1">
      <c r="A586" s="29">
        <f>'до 150 кВт'!A586</f>
        <v>44920</v>
      </c>
      <c r="B586" s="16">
        <v>1</v>
      </c>
      <c r="C586" s="21">
        <v>848.24</v>
      </c>
      <c r="D586" s="21">
        <v>134.07</v>
      </c>
      <c r="E586" s="21">
        <v>0</v>
      </c>
      <c r="F586" s="21">
        <v>863.25</v>
      </c>
      <c r="G586" s="21">
        <v>252</v>
      </c>
      <c r="H586" s="17">
        <f aca="true" t="shared" si="36" ref="H586:H649">SUM($F586,$G586,$N$5,$N$7)</f>
        <v>1215</v>
      </c>
      <c r="I586" s="17">
        <f aca="true" t="shared" si="37" ref="I586:I649">SUM($F586,$G586,$O$5,$O$7)</f>
        <v>1495.04</v>
      </c>
      <c r="J586" s="17">
        <f aca="true" t="shared" si="38" ref="J586:J649">SUM($F586,$G586,$P$5,$P$7)</f>
        <v>1795.6799999999998</v>
      </c>
      <c r="K586" s="32">
        <f aca="true" t="shared" si="39" ref="K586:K649">SUM($F586,$G586,$Q$5,$Q$7)</f>
        <v>2194.45</v>
      </c>
    </row>
    <row r="587" spans="1:11" s="15" customFormat="1" ht="14.25" customHeight="1">
      <c r="A587" s="29">
        <f>'до 150 кВт'!A587</f>
        <v>44920</v>
      </c>
      <c r="B587" s="16">
        <v>2</v>
      </c>
      <c r="C587" s="21">
        <v>804.43</v>
      </c>
      <c r="D587" s="21">
        <v>181.26</v>
      </c>
      <c r="E587" s="21">
        <v>0</v>
      </c>
      <c r="F587" s="21">
        <v>819.44</v>
      </c>
      <c r="G587" s="21">
        <v>252</v>
      </c>
      <c r="H587" s="17">
        <f t="shared" si="36"/>
        <v>1171.19</v>
      </c>
      <c r="I587" s="17">
        <f t="shared" si="37"/>
        <v>1451.23</v>
      </c>
      <c r="J587" s="17">
        <f t="shared" si="38"/>
        <v>1751.87</v>
      </c>
      <c r="K587" s="32">
        <f t="shared" si="39"/>
        <v>2150.64</v>
      </c>
    </row>
    <row r="588" spans="1:11" s="15" customFormat="1" ht="14.25" customHeight="1">
      <c r="A588" s="29">
        <f>'до 150 кВт'!A588</f>
        <v>44920</v>
      </c>
      <c r="B588" s="16">
        <v>3</v>
      </c>
      <c r="C588" s="21">
        <v>791.68</v>
      </c>
      <c r="D588" s="21">
        <v>199.96</v>
      </c>
      <c r="E588" s="21">
        <v>0</v>
      </c>
      <c r="F588" s="21">
        <v>806.69</v>
      </c>
      <c r="G588" s="21">
        <v>252</v>
      </c>
      <c r="H588" s="17">
        <f t="shared" si="36"/>
        <v>1158.44</v>
      </c>
      <c r="I588" s="17">
        <f t="shared" si="37"/>
        <v>1438.48</v>
      </c>
      <c r="J588" s="17">
        <f t="shared" si="38"/>
        <v>1739.12</v>
      </c>
      <c r="K588" s="32">
        <f t="shared" si="39"/>
        <v>2137.89</v>
      </c>
    </row>
    <row r="589" spans="1:11" s="15" customFormat="1" ht="14.25" customHeight="1">
      <c r="A589" s="29">
        <f>'до 150 кВт'!A589</f>
        <v>44920</v>
      </c>
      <c r="B589" s="16">
        <v>4</v>
      </c>
      <c r="C589" s="21">
        <v>886</v>
      </c>
      <c r="D589" s="21">
        <v>272.19</v>
      </c>
      <c r="E589" s="21">
        <v>0</v>
      </c>
      <c r="F589" s="21">
        <v>901.01</v>
      </c>
      <c r="G589" s="21">
        <v>252</v>
      </c>
      <c r="H589" s="17">
        <f t="shared" si="36"/>
        <v>1252.7599999999998</v>
      </c>
      <c r="I589" s="17">
        <f t="shared" si="37"/>
        <v>1532.8</v>
      </c>
      <c r="J589" s="17">
        <f t="shared" si="38"/>
        <v>1833.4399999999998</v>
      </c>
      <c r="K589" s="32">
        <f t="shared" si="39"/>
        <v>2232.21</v>
      </c>
    </row>
    <row r="590" spans="1:11" s="15" customFormat="1" ht="14.25" customHeight="1">
      <c r="A590" s="29">
        <f>'до 150 кВт'!A590</f>
        <v>44920</v>
      </c>
      <c r="B590" s="16">
        <v>5</v>
      </c>
      <c r="C590" s="21">
        <v>964.82</v>
      </c>
      <c r="D590" s="21">
        <v>384.59</v>
      </c>
      <c r="E590" s="21">
        <v>0</v>
      </c>
      <c r="F590" s="21">
        <v>979.83</v>
      </c>
      <c r="G590" s="21">
        <v>252</v>
      </c>
      <c r="H590" s="17">
        <f t="shared" si="36"/>
        <v>1331.58</v>
      </c>
      <c r="I590" s="17">
        <f t="shared" si="37"/>
        <v>1611.62</v>
      </c>
      <c r="J590" s="17">
        <f t="shared" si="38"/>
        <v>1912.2599999999998</v>
      </c>
      <c r="K590" s="32">
        <f t="shared" si="39"/>
        <v>2311.0299999999997</v>
      </c>
    </row>
    <row r="591" spans="1:11" s="15" customFormat="1" ht="14.25" customHeight="1">
      <c r="A591" s="29">
        <f>'до 150 кВт'!A591</f>
        <v>44920</v>
      </c>
      <c r="B591" s="16">
        <v>6</v>
      </c>
      <c r="C591" s="21">
        <v>1244.54</v>
      </c>
      <c r="D591" s="21">
        <v>510.54</v>
      </c>
      <c r="E591" s="21">
        <v>0</v>
      </c>
      <c r="F591" s="21">
        <v>1259.55</v>
      </c>
      <c r="G591" s="21">
        <v>252</v>
      </c>
      <c r="H591" s="17">
        <f t="shared" si="36"/>
        <v>1611.2999999999997</v>
      </c>
      <c r="I591" s="17">
        <f t="shared" si="37"/>
        <v>1891.34</v>
      </c>
      <c r="J591" s="17">
        <f t="shared" si="38"/>
        <v>2191.9799999999996</v>
      </c>
      <c r="K591" s="32">
        <f t="shared" si="39"/>
        <v>2590.75</v>
      </c>
    </row>
    <row r="592" spans="1:11" s="15" customFormat="1" ht="14.25" customHeight="1">
      <c r="A592" s="29">
        <f>'до 150 кВт'!A592</f>
        <v>44920</v>
      </c>
      <c r="B592" s="16">
        <v>7</v>
      </c>
      <c r="C592" s="21">
        <v>1557.15</v>
      </c>
      <c r="D592" s="21">
        <v>298.63</v>
      </c>
      <c r="E592" s="21">
        <v>0</v>
      </c>
      <c r="F592" s="21">
        <v>1572.16</v>
      </c>
      <c r="G592" s="21">
        <v>252</v>
      </c>
      <c r="H592" s="17">
        <f t="shared" si="36"/>
        <v>1923.9099999999999</v>
      </c>
      <c r="I592" s="17">
        <f t="shared" si="37"/>
        <v>2203.95</v>
      </c>
      <c r="J592" s="17">
        <f t="shared" si="38"/>
        <v>2504.59</v>
      </c>
      <c r="K592" s="32">
        <f t="shared" si="39"/>
        <v>2903.3599999999997</v>
      </c>
    </row>
    <row r="593" spans="1:11" s="15" customFormat="1" ht="14.25" customHeight="1">
      <c r="A593" s="29">
        <f>'до 150 кВт'!A593</f>
        <v>44920</v>
      </c>
      <c r="B593" s="16">
        <v>8</v>
      </c>
      <c r="C593" s="21">
        <v>1836.84</v>
      </c>
      <c r="D593" s="21">
        <v>161.59</v>
      </c>
      <c r="E593" s="21">
        <v>0</v>
      </c>
      <c r="F593" s="21">
        <v>1851.85</v>
      </c>
      <c r="G593" s="21">
        <v>252</v>
      </c>
      <c r="H593" s="17">
        <f t="shared" si="36"/>
        <v>2203.6</v>
      </c>
      <c r="I593" s="17">
        <f t="shared" si="37"/>
        <v>2483.64</v>
      </c>
      <c r="J593" s="17">
        <f t="shared" si="38"/>
        <v>2784.2799999999997</v>
      </c>
      <c r="K593" s="32">
        <f t="shared" si="39"/>
        <v>3183.0499999999997</v>
      </c>
    </row>
    <row r="594" spans="1:11" s="15" customFormat="1" ht="14.25" customHeight="1">
      <c r="A594" s="29">
        <f>'до 150 кВт'!A594</f>
        <v>44920</v>
      </c>
      <c r="B594" s="16">
        <v>9</v>
      </c>
      <c r="C594" s="21">
        <v>1887.51</v>
      </c>
      <c r="D594" s="21">
        <v>112.46</v>
      </c>
      <c r="E594" s="21">
        <v>0</v>
      </c>
      <c r="F594" s="21">
        <v>1902.52</v>
      </c>
      <c r="G594" s="21">
        <v>252</v>
      </c>
      <c r="H594" s="17">
        <f t="shared" si="36"/>
        <v>2254.27</v>
      </c>
      <c r="I594" s="17">
        <f t="shared" si="37"/>
        <v>2534.31</v>
      </c>
      <c r="J594" s="17">
        <f t="shared" si="38"/>
        <v>2834.95</v>
      </c>
      <c r="K594" s="32">
        <f t="shared" si="39"/>
        <v>3233.72</v>
      </c>
    </row>
    <row r="595" spans="1:11" s="15" customFormat="1" ht="14.25" customHeight="1">
      <c r="A595" s="29">
        <f>'до 150 кВт'!A595</f>
        <v>44920</v>
      </c>
      <c r="B595" s="16">
        <v>10</v>
      </c>
      <c r="C595" s="21">
        <v>1890.8</v>
      </c>
      <c r="D595" s="21">
        <v>80.48</v>
      </c>
      <c r="E595" s="21">
        <v>0</v>
      </c>
      <c r="F595" s="21">
        <v>1905.81</v>
      </c>
      <c r="G595" s="21">
        <v>252</v>
      </c>
      <c r="H595" s="17">
        <f t="shared" si="36"/>
        <v>2257.56</v>
      </c>
      <c r="I595" s="17">
        <f t="shared" si="37"/>
        <v>2537.6</v>
      </c>
      <c r="J595" s="17">
        <f t="shared" si="38"/>
        <v>2838.24</v>
      </c>
      <c r="K595" s="32">
        <f t="shared" si="39"/>
        <v>3237.0099999999998</v>
      </c>
    </row>
    <row r="596" spans="1:11" s="15" customFormat="1" ht="14.25" customHeight="1">
      <c r="A596" s="29">
        <f>'до 150 кВт'!A596</f>
        <v>44920</v>
      </c>
      <c r="B596" s="16">
        <v>11</v>
      </c>
      <c r="C596" s="21">
        <v>1892.85</v>
      </c>
      <c r="D596" s="21">
        <v>31.76</v>
      </c>
      <c r="E596" s="21">
        <v>0</v>
      </c>
      <c r="F596" s="21">
        <v>1907.86</v>
      </c>
      <c r="G596" s="21">
        <v>252</v>
      </c>
      <c r="H596" s="17">
        <f t="shared" si="36"/>
        <v>2259.6099999999997</v>
      </c>
      <c r="I596" s="17">
        <f t="shared" si="37"/>
        <v>2539.6499999999996</v>
      </c>
      <c r="J596" s="17">
        <f t="shared" si="38"/>
        <v>2840.2899999999995</v>
      </c>
      <c r="K596" s="32">
        <f t="shared" si="39"/>
        <v>3239.0599999999995</v>
      </c>
    </row>
    <row r="597" spans="1:11" s="15" customFormat="1" ht="14.25" customHeight="1">
      <c r="A597" s="29">
        <f>'до 150 кВт'!A597</f>
        <v>44920</v>
      </c>
      <c r="B597" s="16">
        <v>12</v>
      </c>
      <c r="C597" s="21">
        <v>1869.35</v>
      </c>
      <c r="D597" s="21">
        <v>40.05</v>
      </c>
      <c r="E597" s="21">
        <v>0</v>
      </c>
      <c r="F597" s="21">
        <v>1884.36</v>
      </c>
      <c r="G597" s="21">
        <v>252</v>
      </c>
      <c r="H597" s="17">
        <f t="shared" si="36"/>
        <v>2236.1099999999997</v>
      </c>
      <c r="I597" s="17">
        <f t="shared" si="37"/>
        <v>2516.1499999999996</v>
      </c>
      <c r="J597" s="17">
        <f t="shared" si="38"/>
        <v>2816.7899999999995</v>
      </c>
      <c r="K597" s="32">
        <f t="shared" si="39"/>
        <v>3215.5599999999995</v>
      </c>
    </row>
    <row r="598" spans="1:11" s="15" customFormat="1" ht="14.25" customHeight="1">
      <c r="A598" s="29">
        <f>'до 150 кВт'!A598</f>
        <v>44920</v>
      </c>
      <c r="B598" s="16">
        <v>13</v>
      </c>
      <c r="C598" s="21">
        <v>1881.46</v>
      </c>
      <c r="D598" s="21">
        <v>0</v>
      </c>
      <c r="E598" s="21">
        <v>33.78</v>
      </c>
      <c r="F598" s="21">
        <v>1896.47</v>
      </c>
      <c r="G598" s="21">
        <v>252</v>
      </c>
      <c r="H598" s="17">
        <f t="shared" si="36"/>
        <v>2248.2200000000003</v>
      </c>
      <c r="I598" s="17">
        <f t="shared" si="37"/>
        <v>2528.26</v>
      </c>
      <c r="J598" s="17">
        <f t="shared" si="38"/>
        <v>2828.9</v>
      </c>
      <c r="K598" s="32">
        <f t="shared" si="39"/>
        <v>3227.67</v>
      </c>
    </row>
    <row r="599" spans="1:11" s="15" customFormat="1" ht="14.25" customHeight="1">
      <c r="A599" s="29">
        <f>'до 150 кВт'!A599</f>
        <v>44920</v>
      </c>
      <c r="B599" s="16">
        <v>14</v>
      </c>
      <c r="C599" s="21">
        <v>1881.82</v>
      </c>
      <c r="D599" s="21">
        <v>0</v>
      </c>
      <c r="E599" s="21">
        <v>57.83</v>
      </c>
      <c r="F599" s="21">
        <v>1896.83</v>
      </c>
      <c r="G599" s="21">
        <v>252</v>
      </c>
      <c r="H599" s="17">
        <f t="shared" si="36"/>
        <v>2248.58</v>
      </c>
      <c r="I599" s="17">
        <f t="shared" si="37"/>
        <v>2528.62</v>
      </c>
      <c r="J599" s="17">
        <f t="shared" si="38"/>
        <v>2829.2599999999998</v>
      </c>
      <c r="K599" s="32">
        <f t="shared" si="39"/>
        <v>3228.0299999999997</v>
      </c>
    </row>
    <row r="600" spans="1:11" s="15" customFormat="1" ht="14.25" customHeight="1">
      <c r="A600" s="29">
        <f>'до 150 кВт'!A600</f>
        <v>44920</v>
      </c>
      <c r="B600" s="16">
        <v>15</v>
      </c>
      <c r="C600" s="21">
        <v>1855.46</v>
      </c>
      <c r="D600" s="21">
        <v>9.04</v>
      </c>
      <c r="E600" s="21">
        <v>0</v>
      </c>
      <c r="F600" s="21">
        <v>1870.47</v>
      </c>
      <c r="G600" s="21">
        <v>252</v>
      </c>
      <c r="H600" s="17">
        <f t="shared" si="36"/>
        <v>2222.2200000000003</v>
      </c>
      <c r="I600" s="17">
        <f t="shared" si="37"/>
        <v>2502.26</v>
      </c>
      <c r="J600" s="17">
        <f t="shared" si="38"/>
        <v>2802.9</v>
      </c>
      <c r="K600" s="32">
        <f t="shared" si="39"/>
        <v>3201.67</v>
      </c>
    </row>
    <row r="601" spans="1:11" s="15" customFormat="1" ht="14.25" customHeight="1">
      <c r="A601" s="29">
        <f>'до 150 кВт'!A601</f>
        <v>44920</v>
      </c>
      <c r="B601" s="16">
        <v>16</v>
      </c>
      <c r="C601" s="21">
        <v>1868.73</v>
      </c>
      <c r="D601" s="21">
        <v>0</v>
      </c>
      <c r="E601" s="21">
        <v>50.12</v>
      </c>
      <c r="F601" s="21">
        <v>1883.74</v>
      </c>
      <c r="G601" s="21">
        <v>252</v>
      </c>
      <c r="H601" s="17">
        <f t="shared" si="36"/>
        <v>2235.49</v>
      </c>
      <c r="I601" s="17">
        <f t="shared" si="37"/>
        <v>2515.5299999999997</v>
      </c>
      <c r="J601" s="17">
        <f t="shared" si="38"/>
        <v>2816.1699999999996</v>
      </c>
      <c r="K601" s="32">
        <f t="shared" si="39"/>
        <v>3214.9399999999996</v>
      </c>
    </row>
    <row r="602" spans="1:11" s="15" customFormat="1" ht="14.25" customHeight="1">
      <c r="A602" s="29">
        <f>'до 150 кВт'!A602</f>
        <v>44920</v>
      </c>
      <c r="B602" s="16">
        <v>17</v>
      </c>
      <c r="C602" s="21">
        <v>1892.52</v>
      </c>
      <c r="D602" s="21">
        <v>169.12</v>
      </c>
      <c r="E602" s="21">
        <v>0</v>
      </c>
      <c r="F602" s="21">
        <v>1907.53</v>
      </c>
      <c r="G602" s="21">
        <v>252</v>
      </c>
      <c r="H602" s="17">
        <f t="shared" si="36"/>
        <v>2259.2799999999997</v>
      </c>
      <c r="I602" s="17">
        <f t="shared" si="37"/>
        <v>2539.3199999999997</v>
      </c>
      <c r="J602" s="17">
        <f t="shared" si="38"/>
        <v>2839.9599999999996</v>
      </c>
      <c r="K602" s="32">
        <f t="shared" si="39"/>
        <v>3238.7299999999996</v>
      </c>
    </row>
    <row r="603" spans="1:11" s="15" customFormat="1" ht="14.25" customHeight="1">
      <c r="A603" s="29">
        <f>'до 150 кВт'!A603</f>
        <v>44920</v>
      </c>
      <c r="B603" s="16">
        <v>18</v>
      </c>
      <c r="C603" s="21">
        <v>1888.63</v>
      </c>
      <c r="D603" s="21">
        <v>105.99</v>
      </c>
      <c r="E603" s="21">
        <v>0</v>
      </c>
      <c r="F603" s="21">
        <v>1903.64</v>
      </c>
      <c r="G603" s="21">
        <v>252</v>
      </c>
      <c r="H603" s="17">
        <f t="shared" si="36"/>
        <v>2255.3900000000003</v>
      </c>
      <c r="I603" s="17">
        <f t="shared" si="37"/>
        <v>2535.4300000000003</v>
      </c>
      <c r="J603" s="17">
        <f t="shared" si="38"/>
        <v>2836.07</v>
      </c>
      <c r="K603" s="32">
        <f t="shared" si="39"/>
        <v>3234.84</v>
      </c>
    </row>
    <row r="604" spans="1:11" s="15" customFormat="1" ht="14.25" customHeight="1">
      <c r="A604" s="29">
        <f>'до 150 кВт'!A604</f>
        <v>44920</v>
      </c>
      <c r="B604" s="16">
        <v>19</v>
      </c>
      <c r="C604" s="21">
        <v>1889.64</v>
      </c>
      <c r="D604" s="21">
        <v>106.13</v>
      </c>
      <c r="E604" s="21">
        <v>0</v>
      </c>
      <c r="F604" s="21">
        <v>1904.65</v>
      </c>
      <c r="G604" s="21">
        <v>252</v>
      </c>
      <c r="H604" s="17">
        <f t="shared" si="36"/>
        <v>2256.4</v>
      </c>
      <c r="I604" s="17">
        <f t="shared" si="37"/>
        <v>2536.44</v>
      </c>
      <c r="J604" s="17">
        <f t="shared" si="38"/>
        <v>2837.08</v>
      </c>
      <c r="K604" s="32">
        <f t="shared" si="39"/>
        <v>3235.85</v>
      </c>
    </row>
    <row r="605" spans="1:11" s="15" customFormat="1" ht="14.25" customHeight="1">
      <c r="A605" s="29">
        <f>'до 150 кВт'!A605</f>
        <v>44920</v>
      </c>
      <c r="B605" s="16">
        <v>20</v>
      </c>
      <c r="C605" s="21">
        <v>1880.92</v>
      </c>
      <c r="D605" s="21">
        <v>31.97</v>
      </c>
      <c r="E605" s="21">
        <v>0</v>
      </c>
      <c r="F605" s="21">
        <v>1895.93</v>
      </c>
      <c r="G605" s="21">
        <v>252</v>
      </c>
      <c r="H605" s="17">
        <f t="shared" si="36"/>
        <v>2247.6800000000003</v>
      </c>
      <c r="I605" s="17">
        <f t="shared" si="37"/>
        <v>2527.7200000000003</v>
      </c>
      <c r="J605" s="17">
        <f t="shared" si="38"/>
        <v>2828.36</v>
      </c>
      <c r="K605" s="32">
        <f t="shared" si="39"/>
        <v>3227.13</v>
      </c>
    </row>
    <row r="606" spans="1:11" s="15" customFormat="1" ht="14.25" customHeight="1">
      <c r="A606" s="29">
        <f>'до 150 кВт'!A606</f>
        <v>44920</v>
      </c>
      <c r="B606" s="16">
        <v>21</v>
      </c>
      <c r="C606" s="21">
        <v>1884.01</v>
      </c>
      <c r="D606" s="21">
        <v>0</v>
      </c>
      <c r="E606" s="21">
        <v>502.28</v>
      </c>
      <c r="F606" s="21">
        <v>1899.02</v>
      </c>
      <c r="G606" s="21">
        <v>252</v>
      </c>
      <c r="H606" s="17">
        <f t="shared" si="36"/>
        <v>2250.77</v>
      </c>
      <c r="I606" s="17">
        <f t="shared" si="37"/>
        <v>2530.81</v>
      </c>
      <c r="J606" s="17">
        <f t="shared" si="38"/>
        <v>2831.45</v>
      </c>
      <c r="K606" s="32">
        <f t="shared" si="39"/>
        <v>3230.22</v>
      </c>
    </row>
    <row r="607" spans="1:11" s="15" customFormat="1" ht="14.25" customHeight="1">
      <c r="A607" s="29">
        <f>'до 150 кВт'!A607</f>
        <v>44920</v>
      </c>
      <c r="B607" s="16">
        <v>22</v>
      </c>
      <c r="C607" s="21">
        <v>1634.27</v>
      </c>
      <c r="D607" s="21">
        <v>0</v>
      </c>
      <c r="E607" s="21">
        <v>141.57</v>
      </c>
      <c r="F607" s="21">
        <v>1649.28</v>
      </c>
      <c r="G607" s="21">
        <v>252</v>
      </c>
      <c r="H607" s="17">
        <f t="shared" si="36"/>
        <v>2001.0299999999997</v>
      </c>
      <c r="I607" s="17">
        <f t="shared" si="37"/>
        <v>2281.0699999999997</v>
      </c>
      <c r="J607" s="17">
        <f t="shared" si="38"/>
        <v>2581.71</v>
      </c>
      <c r="K607" s="32">
        <f t="shared" si="39"/>
        <v>2980.4799999999996</v>
      </c>
    </row>
    <row r="608" spans="1:11" s="15" customFormat="1" ht="14.25" customHeight="1">
      <c r="A608" s="29">
        <f>'до 150 кВт'!A608</f>
        <v>44920</v>
      </c>
      <c r="B608" s="16">
        <v>23</v>
      </c>
      <c r="C608" s="21">
        <v>1304.06</v>
      </c>
      <c r="D608" s="21">
        <v>35.29</v>
      </c>
      <c r="E608" s="21">
        <v>0</v>
      </c>
      <c r="F608" s="21">
        <v>1319.07</v>
      </c>
      <c r="G608" s="21">
        <v>252</v>
      </c>
      <c r="H608" s="17">
        <f t="shared" si="36"/>
        <v>1670.8199999999997</v>
      </c>
      <c r="I608" s="17">
        <f t="shared" si="37"/>
        <v>1950.86</v>
      </c>
      <c r="J608" s="17">
        <f t="shared" si="38"/>
        <v>2251.5</v>
      </c>
      <c r="K608" s="32">
        <f t="shared" si="39"/>
        <v>2650.2699999999995</v>
      </c>
    </row>
    <row r="609" spans="1:11" s="15" customFormat="1" ht="14.25" customHeight="1">
      <c r="A609" s="29">
        <f>'до 150 кВт'!A609</f>
        <v>44921</v>
      </c>
      <c r="B609" s="16">
        <v>0</v>
      </c>
      <c r="C609" s="21">
        <v>1118.91</v>
      </c>
      <c r="D609" s="21">
        <v>0</v>
      </c>
      <c r="E609" s="21">
        <v>27.76</v>
      </c>
      <c r="F609" s="21">
        <v>1133.92</v>
      </c>
      <c r="G609" s="21">
        <v>252</v>
      </c>
      <c r="H609" s="17">
        <f t="shared" si="36"/>
        <v>1485.67</v>
      </c>
      <c r="I609" s="17">
        <f t="shared" si="37"/>
        <v>1765.71</v>
      </c>
      <c r="J609" s="17">
        <f t="shared" si="38"/>
        <v>2066.35</v>
      </c>
      <c r="K609" s="32">
        <f t="shared" si="39"/>
        <v>2465.12</v>
      </c>
    </row>
    <row r="610" spans="1:11" s="15" customFormat="1" ht="14.25" customHeight="1">
      <c r="A610" s="29">
        <f>'до 150 кВт'!A610</f>
        <v>44921</v>
      </c>
      <c r="B610" s="16">
        <v>1</v>
      </c>
      <c r="C610" s="21">
        <v>1043.38</v>
      </c>
      <c r="D610" s="21">
        <v>0</v>
      </c>
      <c r="E610" s="21">
        <v>6.84</v>
      </c>
      <c r="F610" s="21">
        <v>1058.39</v>
      </c>
      <c r="G610" s="21">
        <v>252</v>
      </c>
      <c r="H610" s="17">
        <f t="shared" si="36"/>
        <v>1410.1399999999999</v>
      </c>
      <c r="I610" s="17">
        <f t="shared" si="37"/>
        <v>1690.18</v>
      </c>
      <c r="J610" s="17">
        <f t="shared" si="38"/>
        <v>1990.82</v>
      </c>
      <c r="K610" s="32">
        <f t="shared" si="39"/>
        <v>2389.59</v>
      </c>
    </row>
    <row r="611" spans="1:11" s="15" customFormat="1" ht="14.25" customHeight="1">
      <c r="A611" s="29">
        <f>'до 150 кВт'!A611</f>
        <v>44921</v>
      </c>
      <c r="B611" s="16">
        <v>2</v>
      </c>
      <c r="C611" s="21">
        <v>1010.43</v>
      </c>
      <c r="D611" s="21">
        <v>0</v>
      </c>
      <c r="E611" s="21">
        <v>4.76</v>
      </c>
      <c r="F611" s="21">
        <v>1025.44</v>
      </c>
      <c r="G611" s="21">
        <v>252</v>
      </c>
      <c r="H611" s="17">
        <f t="shared" si="36"/>
        <v>1377.19</v>
      </c>
      <c r="I611" s="17">
        <f t="shared" si="37"/>
        <v>1657.23</v>
      </c>
      <c r="J611" s="17">
        <f t="shared" si="38"/>
        <v>1957.87</v>
      </c>
      <c r="K611" s="32">
        <f t="shared" si="39"/>
        <v>2356.64</v>
      </c>
    </row>
    <row r="612" spans="1:11" s="15" customFormat="1" ht="14.25" customHeight="1">
      <c r="A612" s="29">
        <f>'до 150 кВт'!A612</f>
        <v>44921</v>
      </c>
      <c r="B612" s="16">
        <v>3</v>
      </c>
      <c r="C612" s="21">
        <v>1009.08</v>
      </c>
      <c r="D612" s="21">
        <v>35.7</v>
      </c>
      <c r="E612" s="21">
        <v>0</v>
      </c>
      <c r="F612" s="21">
        <v>1024.09</v>
      </c>
      <c r="G612" s="21">
        <v>252</v>
      </c>
      <c r="H612" s="17">
        <f t="shared" si="36"/>
        <v>1375.8399999999997</v>
      </c>
      <c r="I612" s="17">
        <f t="shared" si="37"/>
        <v>1655.8799999999999</v>
      </c>
      <c r="J612" s="17">
        <f t="shared" si="38"/>
        <v>1956.5199999999998</v>
      </c>
      <c r="K612" s="32">
        <f t="shared" si="39"/>
        <v>2355.29</v>
      </c>
    </row>
    <row r="613" spans="1:11" s="15" customFormat="1" ht="14.25" customHeight="1">
      <c r="A613" s="29">
        <f>'до 150 кВт'!A613</f>
        <v>44921</v>
      </c>
      <c r="B613" s="16">
        <v>4</v>
      </c>
      <c r="C613" s="21">
        <v>1041.86</v>
      </c>
      <c r="D613" s="21">
        <v>99.43</v>
      </c>
      <c r="E613" s="21">
        <v>0</v>
      </c>
      <c r="F613" s="21">
        <v>1056.87</v>
      </c>
      <c r="G613" s="21">
        <v>252</v>
      </c>
      <c r="H613" s="17">
        <f t="shared" si="36"/>
        <v>1408.62</v>
      </c>
      <c r="I613" s="17">
        <f t="shared" si="37"/>
        <v>1688.6599999999999</v>
      </c>
      <c r="J613" s="17">
        <f t="shared" si="38"/>
        <v>1989.2999999999997</v>
      </c>
      <c r="K613" s="32">
        <f t="shared" si="39"/>
        <v>2388.0699999999997</v>
      </c>
    </row>
    <row r="614" spans="1:11" s="15" customFormat="1" ht="14.25" customHeight="1">
      <c r="A614" s="29">
        <f>'до 150 кВт'!A614</f>
        <v>44921</v>
      </c>
      <c r="B614" s="16">
        <v>5</v>
      </c>
      <c r="C614" s="21">
        <v>1162.74</v>
      </c>
      <c r="D614" s="21">
        <v>242.86</v>
      </c>
      <c r="E614" s="21">
        <v>0</v>
      </c>
      <c r="F614" s="21">
        <v>1177.75</v>
      </c>
      <c r="G614" s="21">
        <v>252</v>
      </c>
      <c r="H614" s="17">
        <f t="shared" si="36"/>
        <v>1529.5</v>
      </c>
      <c r="I614" s="17">
        <f t="shared" si="37"/>
        <v>1809.54</v>
      </c>
      <c r="J614" s="17">
        <f t="shared" si="38"/>
        <v>2110.18</v>
      </c>
      <c r="K614" s="32">
        <f t="shared" si="39"/>
        <v>2508.95</v>
      </c>
    </row>
    <row r="615" spans="1:11" s="15" customFormat="1" ht="14.25" customHeight="1">
      <c r="A615" s="29">
        <f>'до 150 кВт'!A615</f>
        <v>44921</v>
      </c>
      <c r="B615" s="16">
        <v>6</v>
      </c>
      <c r="C615" s="21">
        <v>1356.35</v>
      </c>
      <c r="D615" s="21">
        <v>296.77</v>
      </c>
      <c r="E615" s="21">
        <v>0</v>
      </c>
      <c r="F615" s="21">
        <v>1371.36</v>
      </c>
      <c r="G615" s="21">
        <v>252</v>
      </c>
      <c r="H615" s="17">
        <f t="shared" si="36"/>
        <v>1723.1099999999997</v>
      </c>
      <c r="I615" s="17">
        <f t="shared" si="37"/>
        <v>2003.1499999999999</v>
      </c>
      <c r="J615" s="17">
        <f t="shared" si="38"/>
        <v>2303.79</v>
      </c>
      <c r="K615" s="32">
        <f t="shared" si="39"/>
        <v>2702.5599999999995</v>
      </c>
    </row>
    <row r="616" spans="1:11" s="15" customFormat="1" ht="14.25" customHeight="1">
      <c r="A616" s="29">
        <f>'до 150 кВт'!A616</f>
        <v>44921</v>
      </c>
      <c r="B616" s="16">
        <v>7</v>
      </c>
      <c r="C616" s="21">
        <v>1704.62</v>
      </c>
      <c r="D616" s="21">
        <v>91.68</v>
      </c>
      <c r="E616" s="21">
        <v>0</v>
      </c>
      <c r="F616" s="21">
        <v>1719.63</v>
      </c>
      <c r="G616" s="21">
        <v>252</v>
      </c>
      <c r="H616" s="17">
        <f t="shared" si="36"/>
        <v>2071.38</v>
      </c>
      <c r="I616" s="17">
        <f t="shared" si="37"/>
        <v>2351.42</v>
      </c>
      <c r="J616" s="17">
        <f t="shared" si="38"/>
        <v>2652.06</v>
      </c>
      <c r="K616" s="32">
        <f t="shared" si="39"/>
        <v>3050.83</v>
      </c>
    </row>
    <row r="617" spans="1:11" s="15" customFormat="1" ht="14.25" customHeight="1">
      <c r="A617" s="29">
        <f>'до 150 кВт'!A617</f>
        <v>44921</v>
      </c>
      <c r="B617" s="16">
        <v>8</v>
      </c>
      <c r="C617" s="21">
        <v>1893.18</v>
      </c>
      <c r="D617" s="21">
        <v>25.03</v>
      </c>
      <c r="E617" s="21">
        <v>0</v>
      </c>
      <c r="F617" s="21">
        <v>1908.19</v>
      </c>
      <c r="G617" s="21">
        <v>252</v>
      </c>
      <c r="H617" s="17">
        <f t="shared" si="36"/>
        <v>2259.94</v>
      </c>
      <c r="I617" s="17">
        <f t="shared" si="37"/>
        <v>2539.98</v>
      </c>
      <c r="J617" s="17">
        <f t="shared" si="38"/>
        <v>2840.62</v>
      </c>
      <c r="K617" s="32">
        <f t="shared" si="39"/>
        <v>3239.39</v>
      </c>
    </row>
    <row r="618" spans="1:11" s="15" customFormat="1" ht="14.25" customHeight="1">
      <c r="A618" s="29">
        <f>'до 150 кВт'!A618</f>
        <v>44921</v>
      </c>
      <c r="B618" s="16">
        <v>9</v>
      </c>
      <c r="C618" s="21">
        <v>1905.82</v>
      </c>
      <c r="D618" s="21">
        <v>7.79</v>
      </c>
      <c r="E618" s="21">
        <v>0</v>
      </c>
      <c r="F618" s="21">
        <v>1920.83</v>
      </c>
      <c r="G618" s="21">
        <v>252</v>
      </c>
      <c r="H618" s="17">
        <f t="shared" si="36"/>
        <v>2272.58</v>
      </c>
      <c r="I618" s="17">
        <f t="shared" si="37"/>
        <v>2552.62</v>
      </c>
      <c r="J618" s="17">
        <f t="shared" si="38"/>
        <v>2853.2599999999998</v>
      </c>
      <c r="K618" s="32">
        <f t="shared" si="39"/>
        <v>3252.0299999999997</v>
      </c>
    </row>
    <row r="619" spans="1:11" s="15" customFormat="1" ht="14.25" customHeight="1">
      <c r="A619" s="29">
        <f>'до 150 кВт'!A619</f>
        <v>44921</v>
      </c>
      <c r="B619" s="16">
        <v>10</v>
      </c>
      <c r="C619" s="21">
        <v>1906.56</v>
      </c>
      <c r="D619" s="21">
        <v>0</v>
      </c>
      <c r="E619" s="21">
        <v>29.6</v>
      </c>
      <c r="F619" s="21">
        <v>1921.57</v>
      </c>
      <c r="G619" s="21">
        <v>252</v>
      </c>
      <c r="H619" s="17">
        <f t="shared" si="36"/>
        <v>2273.3199999999997</v>
      </c>
      <c r="I619" s="17">
        <f t="shared" si="37"/>
        <v>2553.3599999999997</v>
      </c>
      <c r="J619" s="17">
        <f t="shared" si="38"/>
        <v>2853.9999999999995</v>
      </c>
      <c r="K619" s="32">
        <f t="shared" si="39"/>
        <v>3252.7699999999995</v>
      </c>
    </row>
    <row r="620" spans="1:11" s="15" customFormat="1" ht="14.25" customHeight="1">
      <c r="A620" s="29">
        <f>'до 150 кВт'!A620</f>
        <v>44921</v>
      </c>
      <c r="B620" s="16">
        <v>11</v>
      </c>
      <c r="C620" s="21">
        <v>1908.2</v>
      </c>
      <c r="D620" s="21">
        <v>0</v>
      </c>
      <c r="E620" s="21">
        <v>53.52</v>
      </c>
      <c r="F620" s="21">
        <v>1923.21</v>
      </c>
      <c r="G620" s="21">
        <v>252</v>
      </c>
      <c r="H620" s="17">
        <f t="shared" si="36"/>
        <v>2274.96</v>
      </c>
      <c r="I620" s="17">
        <f t="shared" si="37"/>
        <v>2555</v>
      </c>
      <c r="J620" s="17">
        <f t="shared" si="38"/>
        <v>2855.64</v>
      </c>
      <c r="K620" s="32">
        <f t="shared" si="39"/>
        <v>3254.41</v>
      </c>
    </row>
    <row r="621" spans="1:11" s="15" customFormat="1" ht="14.25" customHeight="1">
      <c r="A621" s="29">
        <f>'до 150 кВт'!A621</f>
        <v>44921</v>
      </c>
      <c r="B621" s="16">
        <v>12</v>
      </c>
      <c r="C621" s="21">
        <v>1895.82</v>
      </c>
      <c r="D621" s="21">
        <v>0</v>
      </c>
      <c r="E621" s="21">
        <v>64.93</v>
      </c>
      <c r="F621" s="21">
        <v>1910.83</v>
      </c>
      <c r="G621" s="21">
        <v>252</v>
      </c>
      <c r="H621" s="17">
        <f t="shared" si="36"/>
        <v>2262.58</v>
      </c>
      <c r="I621" s="17">
        <f t="shared" si="37"/>
        <v>2542.62</v>
      </c>
      <c r="J621" s="17">
        <f t="shared" si="38"/>
        <v>2843.2599999999998</v>
      </c>
      <c r="K621" s="32">
        <f t="shared" si="39"/>
        <v>3242.0299999999997</v>
      </c>
    </row>
    <row r="622" spans="1:11" s="15" customFormat="1" ht="14.25" customHeight="1">
      <c r="A622" s="29">
        <f>'до 150 кВт'!A622</f>
        <v>44921</v>
      </c>
      <c r="B622" s="16">
        <v>13</v>
      </c>
      <c r="C622" s="21">
        <v>1889.7</v>
      </c>
      <c r="D622" s="21">
        <v>0</v>
      </c>
      <c r="E622" s="21">
        <v>41.42</v>
      </c>
      <c r="F622" s="21">
        <v>1904.71</v>
      </c>
      <c r="G622" s="21">
        <v>252</v>
      </c>
      <c r="H622" s="17">
        <f t="shared" si="36"/>
        <v>2256.46</v>
      </c>
      <c r="I622" s="17">
        <f t="shared" si="37"/>
        <v>2536.5</v>
      </c>
      <c r="J622" s="17">
        <f t="shared" si="38"/>
        <v>2837.14</v>
      </c>
      <c r="K622" s="32">
        <f t="shared" si="39"/>
        <v>3235.91</v>
      </c>
    </row>
    <row r="623" spans="1:11" s="15" customFormat="1" ht="14.25" customHeight="1">
      <c r="A623" s="29">
        <f>'до 150 кВт'!A623</f>
        <v>44921</v>
      </c>
      <c r="B623" s="16">
        <v>14</v>
      </c>
      <c r="C623" s="21">
        <v>1890.01</v>
      </c>
      <c r="D623" s="21">
        <v>0</v>
      </c>
      <c r="E623" s="21">
        <v>100</v>
      </c>
      <c r="F623" s="21">
        <v>1905.02</v>
      </c>
      <c r="G623" s="21">
        <v>252</v>
      </c>
      <c r="H623" s="17">
        <f t="shared" si="36"/>
        <v>2256.77</v>
      </c>
      <c r="I623" s="17">
        <f t="shared" si="37"/>
        <v>2536.81</v>
      </c>
      <c r="J623" s="17">
        <f t="shared" si="38"/>
        <v>2837.45</v>
      </c>
      <c r="K623" s="32">
        <f t="shared" si="39"/>
        <v>3236.22</v>
      </c>
    </row>
    <row r="624" spans="1:11" s="15" customFormat="1" ht="14.25" customHeight="1">
      <c r="A624" s="29">
        <f>'до 150 кВт'!A624</f>
        <v>44921</v>
      </c>
      <c r="B624" s="16">
        <v>15</v>
      </c>
      <c r="C624" s="21">
        <v>1900.86</v>
      </c>
      <c r="D624" s="21">
        <v>0</v>
      </c>
      <c r="E624" s="21">
        <v>115.81</v>
      </c>
      <c r="F624" s="21">
        <v>1915.87</v>
      </c>
      <c r="G624" s="21">
        <v>252</v>
      </c>
      <c r="H624" s="17">
        <f t="shared" si="36"/>
        <v>2267.62</v>
      </c>
      <c r="I624" s="17">
        <f t="shared" si="37"/>
        <v>2547.66</v>
      </c>
      <c r="J624" s="17">
        <f t="shared" si="38"/>
        <v>2848.2999999999997</v>
      </c>
      <c r="K624" s="32">
        <f t="shared" si="39"/>
        <v>3247.0699999999997</v>
      </c>
    </row>
    <row r="625" spans="1:11" s="15" customFormat="1" ht="14.25" customHeight="1">
      <c r="A625" s="29">
        <f>'до 150 кВт'!A625</f>
        <v>44921</v>
      </c>
      <c r="B625" s="16">
        <v>16</v>
      </c>
      <c r="C625" s="21">
        <v>1895</v>
      </c>
      <c r="D625" s="21">
        <v>0</v>
      </c>
      <c r="E625" s="21">
        <v>132.07</v>
      </c>
      <c r="F625" s="21">
        <v>1910.01</v>
      </c>
      <c r="G625" s="21">
        <v>252</v>
      </c>
      <c r="H625" s="17">
        <f t="shared" si="36"/>
        <v>2261.76</v>
      </c>
      <c r="I625" s="17">
        <f t="shared" si="37"/>
        <v>2541.8</v>
      </c>
      <c r="J625" s="17">
        <f t="shared" si="38"/>
        <v>2842.44</v>
      </c>
      <c r="K625" s="32">
        <f t="shared" si="39"/>
        <v>3241.21</v>
      </c>
    </row>
    <row r="626" spans="1:11" s="15" customFormat="1" ht="14.25" customHeight="1">
      <c r="A626" s="29">
        <f>'до 150 кВт'!A626</f>
        <v>44921</v>
      </c>
      <c r="B626" s="16">
        <v>17</v>
      </c>
      <c r="C626" s="21">
        <v>1912.22</v>
      </c>
      <c r="D626" s="21">
        <v>99.03</v>
      </c>
      <c r="E626" s="21">
        <v>0</v>
      </c>
      <c r="F626" s="21">
        <v>1927.23</v>
      </c>
      <c r="G626" s="21">
        <v>252</v>
      </c>
      <c r="H626" s="17">
        <f t="shared" si="36"/>
        <v>2278.98</v>
      </c>
      <c r="I626" s="17">
        <f t="shared" si="37"/>
        <v>2559.02</v>
      </c>
      <c r="J626" s="17">
        <f t="shared" si="38"/>
        <v>2859.66</v>
      </c>
      <c r="K626" s="32">
        <f t="shared" si="39"/>
        <v>3258.43</v>
      </c>
    </row>
    <row r="627" spans="1:11" s="15" customFormat="1" ht="14.25" customHeight="1">
      <c r="A627" s="29">
        <f>'до 150 кВт'!A627</f>
        <v>44921</v>
      </c>
      <c r="B627" s="16">
        <v>18</v>
      </c>
      <c r="C627" s="21">
        <v>1924.58</v>
      </c>
      <c r="D627" s="21">
        <v>0</v>
      </c>
      <c r="E627" s="21">
        <v>59.92</v>
      </c>
      <c r="F627" s="21">
        <v>1939.59</v>
      </c>
      <c r="G627" s="21">
        <v>252</v>
      </c>
      <c r="H627" s="17">
        <f t="shared" si="36"/>
        <v>2291.34</v>
      </c>
      <c r="I627" s="17">
        <f t="shared" si="37"/>
        <v>2571.38</v>
      </c>
      <c r="J627" s="17">
        <f t="shared" si="38"/>
        <v>2872.02</v>
      </c>
      <c r="K627" s="32">
        <f t="shared" si="39"/>
        <v>3270.79</v>
      </c>
    </row>
    <row r="628" spans="1:11" s="15" customFormat="1" ht="14.25" customHeight="1">
      <c r="A628" s="29">
        <f>'до 150 кВт'!A628</f>
        <v>44921</v>
      </c>
      <c r="B628" s="16">
        <v>19</v>
      </c>
      <c r="C628" s="21">
        <v>1915.08</v>
      </c>
      <c r="D628" s="21">
        <v>0</v>
      </c>
      <c r="E628" s="21">
        <v>154.96</v>
      </c>
      <c r="F628" s="21">
        <v>1930.09</v>
      </c>
      <c r="G628" s="21">
        <v>252</v>
      </c>
      <c r="H628" s="17">
        <f t="shared" si="36"/>
        <v>2281.84</v>
      </c>
      <c r="I628" s="17">
        <f t="shared" si="37"/>
        <v>2561.88</v>
      </c>
      <c r="J628" s="17">
        <f t="shared" si="38"/>
        <v>2862.52</v>
      </c>
      <c r="K628" s="32">
        <f t="shared" si="39"/>
        <v>3261.29</v>
      </c>
    </row>
    <row r="629" spans="1:11" s="15" customFormat="1" ht="14.25" customHeight="1">
      <c r="A629" s="29">
        <f>'до 150 кВт'!A629</f>
        <v>44921</v>
      </c>
      <c r="B629" s="16">
        <v>20</v>
      </c>
      <c r="C629" s="21">
        <v>1892.52</v>
      </c>
      <c r="D629" s="21">
        <v>0</v>
      </c>
      <c r="E629" s="21">
        <v>280.88</v>
      </c>
      <c r="F629" s="21">
        <v>1907.53</v>
      </c>
      <c r="G629" s="21">
        <v>252</v>
      </c>
      <c r="H629" s="17">
        <f t="shared" si="36"/>
        <v>2259.2799999999997</v>
      </c>
      <c r="I629" s="17">
        <f t="shared" si="37"/>
        <v>2539.3199999999997</v>
      </c>
      <c r="J629" s="17">
        <f t="shared" si="38"/>
        <v>2839.9599999999996</v>
      </c>
      <c r="K629" s="32">
        <f t="shared" si="39"/>
        <v>3238.7299999999996</v>
      </c>
    </row>
    <row r="630" spans="1:11" s="15" customFormat="1" ht="14.25" customHeight="1">
      <c r="A630" s="29">
        <f>'до 150 кВт'!A630</f>
        <v>44921</v>
      </c>
      <c r="B630" s="16">
        <v>21</v>
      </c>
      <c r="C630" s="21">
        <v>1884.36</v>
      </c>
      <c r="D630" s="21">
        <v>0</v>
      </c>
      <c r="E630" s="21">
        <v>448.57</v>
      </c>
      <c r="F630" s="21">
        <v>1899.37</v>
      </c>
      <c r="G630" s="21">
        <v>252</v>
      </c>
      <c r="H630" s="17">
        <f t="shared" si="36"/>
        <v>2251.12</v>
      </c>
      <c r="I630" s="17">
        <f t="shared" si="37"/>
        <v>2531.16</v>
      </c>
      <c r="J630" s="17">
        <f t="shared" si="38"/>
        <v>2831.7999999999997</v>
      </c>
      <c r="K630" s="32">
        <f t="shared" si="39"/>
        <v>3230.5699999999997</v>
      </c>
    </row>
    <row r="631" spans="1:11" s="15" customFormat="1" ht="14.25" customHeight="1">
      <c r="A631" s="29">
        <f>'до 150 кВт'!A631</f>
        <v>44921</v>
      </c>
      <c r="B631" s="16">
        <v>22</v>
      </c>
      <c r="C631" s="21">
        <v>1669.05</v>
      </c>
      <c r="D631" s="21">
        <v>0</v>
      </c>
      <c r="E631" s="21">
        <v>843.5</v>
      </c>
      <c r="F631" s="21">
        <v>1684.06</v>
      </c>
      <c r="G631" s="21">
        <v>252</v>
      </c>
      <c r="H631" s="17">
        <f t="shared" si="36"/>
        <v>2035.81</v>
      </c>
      <c r="I631" s="17">
        <f t="shared" si="37"/>
        <v>2315.85</v>
      </c>
      <c r="J631" s="17">
        <f t="shared" si="38"/>
        <v>2616.49</v>
      </c>
      <c r="K631" s="32">
        <f t="shared" si="39"/>
        <v>3015.2599999999998</v>
      </c>
    </row>
    <row r="632" spans="1:11" s="15" customFormat="1" ht="14.25" customHeight="1">
      <c r="A632" s="29">
        <f>'до 150 кВт'!A632</f>
        <v>44921</v>
      </c>
      <c r="B632" s="16">
        <v>23</v>
      </c>
      <c r="C632" s="21">
        <v>1286.29</v>
      </c>
      <c r="D632" s="21">
        <v>0</v>
      </c>
      <c r="E632" s="21">
        <v>518.1</v>
      </c>
      <c r="F632" s="21">
        <v>1301.3</v>
      </c>
      <c r="G632" s="21">
        <v>252</v>
      </c>
      <c r="H632" s="17">
        <f t="shared" si="36"/>
        <v>1653.0499999999997</v>
      </c>
      <c r="I632" s="17">
        <f t="shared" si="37"/>
        <v>1933.09</v>
      </c>
      <c r="J632" s="17">
        <f t="shared" si="38"/>
        <v>2233.7299999999996</v>
      </c>
      <c r="K632" s="32">
        <f t="shared" si="39"/>
        <v>2632.5</v>
      </c>
    </row>
    <row r="633" spans="1:11" s="15" customFormat="1" ht="14.25" customHeight="1">
      <c r="A633" s="29">
        <f>'до 150 кВт'!A633</f>
        <v>44922</v>
      </c>
      <c r="B633" s="16">
        <v>0</v>
      </c>
      <c r="C633" s="21">
        <v>993.29</v>
      </c>
      <c r="D633" s="21">
        <v>0</v>
      </c>
      <c r="E633" s="21">
        <v>1032.33</v>
      </c>
      <c r="F633" s="21">
        <v>1008.3</v>
      </c>
      <c r="G633" s="21">
        <v>252</v>
      </c>
      <c r="H633" s="17">
        <f t="shared" si="36"/>
        <v>1360.0499999999997</v>
      </c>
      <c r="I633" s="17">
        <f t="shared" si="37"/>
        <v>1640.09</v>
      </c>
      <c r="J633" s="17">
        <f t="shared" si="38"/>
        <v>1940.7299999999998</v>
      </c>
      <c r="K633" s="32">
        <f t="shared" si="39"/>
        <v>2339.5</v>
      </c>
    </row>
    <row r="634" spans="1:11" s="15" customFormat="1" ht="14.25" customHeight="1">
      <c r="A634" s="29">
        <f>'до 150 кВт'!A634</f>
        <v>44922</v>
      </c>
      <c r="B634" s="16">
        <v>1</v>
      </c>
      <c r="C634" s="21">
        <v>941.92</v>
      </c>
      <c r="D634" s="21">
        <v>0</v>
      </c>
      <c r="E634" s="21">
        <v>86.65</v>
      </c>
      <c r="F634" s="21">
        <v>956.93</v>
      </c>
      <c r="G634" s="21">
        <v>252</v>
      </c>
      <c r="H634" s="17">
        <f t="shared" si="36"/>
        <v>1308.6799999999998</v>
      </c>
      <c r="I634" s="17">
        <f t="shared" si="37"/>
        <v>1588.7199999999998</v>
      </c>
      <c r="J634" s="17">
        <f t="shared" si="38"/>
        <v>1889.3599999999997</v>
      </c>
      <c r="K634" s="32">
        <f t="shared" si="39"/>
        <v>2288.1299999999997</v>
      </c>
    </row>
    <row r="635" spans="1:11" s="15" customFormat="1" ht="14.25" customHeight="1">
      <c r="A635" s="29">
        <f>'до 150 кВт'!A635</f>
        <v>44922</v>
      </c>
      <c r="B635" s="16">
        <v>2</v>
      </c>
      <c r="C635" s="21">
        <v>898.02</v>
      </c>
      <c r="D635" s="21">
        <v>0</v>
      </c>
      <c r="E635" s="21">
        <v>928.58</v>
      </c>
      <c r="F635" s="21">
        <v>913.03</v>
      </c>
      <c r="G635" s="21">
        <v>252</v>
      </c>
      <c r="H635" s="17">
        <f t="shared" si="36"/>
        <v>1264.7799999999997</v>
      </c>
      <c r="I635" s="17">
        <f t="shared" si="37"/>
        <v>1544.82</v>
      </c>
      <c r="J635" s="17">
        <f t="shared" si="38"/>
        <v>1845.4599999999998</v>
      </c>
      <c r="K635" s="32">
        <f t="shared" si="39"/>
        <v>2244.2299999999996</v>
      </c>
    </row>
    <row r="636" spans="1:11" s="15" customFormat="1" ht="14.25" customHeight="1">
      <c r="A636" s="29">
        <f>'до 150 кВт'!A636</f>
        <v>44922</v>
      </c>
      <c r="B636" s="16">
        <v>3</v>
      </c>
      <c r="C636" s="21">
        <v>909.01</v>
      </c>
      <c r="D636" s="21">
        <v>0</v>
      </c>
      <c r="E636" s="21">
        <v>946.07</v>
      </c>
      <c r="F636" s="21">
        <v>924.02</v>
      </c>
      <c r="G636" s="21">
        <v>252</v>
      </c>
      <c r="H636" s="17">
        <f t="shared" si="36"/>
        <v>1275.77</v>
      </c>
      <c r="I636" s="17">
        <f t="shared" si="37"/>
        <v>1555.81</v>
      </c>
      <c r="J636" s="17">
        <f t="shared" si="38"/>
        <v>1856.4499999999998</v>
      </c>
      <c r="K636" s="32">
        <f t="shared" si="39"/>
        <v>2255.22</v>
      </c>
    </row>
    <row r="637" spans="1:11" s="15" customFormat="1" ht="14.25" customHeight="1">
      <c r="A637" s="29">
        <f>'до 150 кВт'!A637</f>
        <v>44922</v>
      </c>
      <c r="B637" s="16">
        <v>4</v>
      </c>
      <c r="C637" s="21">
        <v>987.11</v>
      </c>
      <c r="D637" s="21">
        <v>0</v>
      </c>
      <c r="E637" s="21">
        <v>122.82</v>
      </c>
      <c r="F637" s="21">
        <v>1002.12</v>
      </c>
      <c r="G637" s="21">
        <v>252</v>
      </c>
      <c r="H637" s="17">
        <f t="shared" si="36"/>
        <v>1353.87</v>
      </c>
      <c r="I637" s="17">
        <f t="shared" si="37"/>
        <v>1633.9099999999999</v>
      </c>
      <c r="J637" s="17">
        <f t="shared" si="38"/>
        <v>1934.5499999999997</v>
      </c>
      <c r="K637" s="32">
        <f t="shared" si="39"/>
        <v>2333.3199999999997</v>
      </c>
    </row>
    <row r="638" spans="1:11" s="15" customFormat="1" ht="14.25" customHeight="1">
      <c r="A638" s="29">
        <f>'до 150 кВт'!A638</f>
        <v>44922</v>
      </c>
      <c r="B638" s="16">
        <v>5</v>
      </c>
      <c r="C638" s="21">
        <v>1067.6</v>
      </c>
      <c r="D638" s="21">
        <v>22.83</v>
      </c>
      <c r="E638" s="21">
        <v>0</v>
      </c>
      <c r="F638" s="21">
        <v>1082.61</v>
      </c>
      <c r="G638" s="21">
        <v>252</v>
      </c>
      <c r="H638" s="17">
        <f t="shared" si="36"/>
        <v>1434.3599999999997</v>
      </c>
      <c r="I638" s="17">
        <f t="shared" si="37"/>
        <v>1714.3999999999999</v>
      </c>
      <c r="J638" s="17">
        <f t="shared" si="38"/>
        <v>2015.0399999999997</v>
      </c>
      <c r="K638" s="32">
        <f t="shared" si="39"/>
        <v>2413.8099999999995</v>
      </c>
    </row>
    <row r="639" spans="1:11" s="15" customFormat="1" ht="14.25" customHeight="1">
      <c r="A639" s="29">
        <f>'до 150 кВт'!A639</f>
        <v>44922</v>
      </c>
      <c r="B639" s="16">
        <v>6</v>
      </c>
      <c r="C639" s="21">
        <v>1331.78</v>
      </c>
      <c r="D639" s="21">
        <v>169.53</v>
      </c>
      <c r="E639" s="21">
        <v>0</v>
      </c>
      <c r="F639" s="21">
        <v>1346.79</v>
      </c>
      <c r="G639" s="21">
        <v>252</v>
      </c>
      <c r="H639" s="17">
        <f t="shared" si="36"/>
        <v>1698.54</v>
      </c>
      <c r="I639" s="17">
        <f t="shared" si="37"/>
        <v>1978.58</v>
      </c>
      <c r="J639" s="17">
        <f t="shared" si="38"/>
        <v>2279.22</v>
      </c>
      <c r="K639" s="32">
        <f t="shared" si="39"/>
        <v>2677.99</v>
      </c>
    </row>
    <row r="640" spans="1:11" s="15" customFormat="1" ht="14.25" customHeight="1">
      <c r="A640" s="29">
        <f>'до 150 кВт'!A640</f>
        <v>44922</v>
      </c>
      <c r="B640" s="16">
        <v>7</v>
      </c>
      <c r="C640" s="21">
        <v>1664.7</v>
      </c>
      <c r="D640" s="21">
        <v>12.19</v>
      </c>
      <c r="E640" s="21">
        <v>0</v>
      </c>
      <c r="F640" s="21">
        <v>1679.71</v>
      </c>
      <c r="G640" s="21">
        <v>252</v>
      </c>
      <c r="H640" s="17">
        <f t="shared" si="36"/>
        <v>2031.46</v>
      </c>
      <c r="I640" s="17">
        <f t="shared" si="37"/>
        <v>2311.5</v>
      </c>
      <c r="J640" s="17">
        <f t="shared" si="38"/>
        <v>2612.14</v>
      </c>
      <c r="K640" s="32">
        <f t="shared" si="39"/>
        <v>3010.91</v>
      </c>
    </row>
    <row r="641" spans="1:11" s="15" customFormat="1" ht="14.25" customHeight="1">
      <c r="A641" s="29">
        <f>'до 150 кВт'!A641</f>
        <v>44922</v>
      </c>
      <c r="B641" s="16">
        <v>8</v>
      </c>
      <c r="C641" s="21">
        <v>1887.83</v>
      </c>
      <c r="D641" s="21">
        <v>0</v>
      </c>
      <c r="E641" s="21">
        <v>132.29</v>
      </c>
      <c r="F641" s="21">
        <v>1902.84</v>
      </c>
      <c r="G641" s="21">
        <v>252</v>
      </c>
      <c r="H641" s="17">
        <f t="shared" si="36"/>
        <v>2254.59</v>
      </c>
      <c r="I641" s="17">
        <f t="shared" si="37"/>
        <v>2534.63</v>
      </c>
      <c r="J641" s="17">
        <f t="shared" si="38"/>
        <v>2835.27</v>
      </c>
      <c r="K641" s="32">
        <f t="shared" si="39"/>
        <v>3234.04</v>
      </c>
    </row>
    <row r="642" spans="1:11" s="15" customFormat="1" ht="14.25" customHeight="1">
      <c r="A642" s="29">
        <f>'до 150 кВт'!A642</f>
        <v>44922</v>
      </c>
      <c r="B642" s="16">
        <v>9</v>
      </c>
      <c r="C642" s="21">
        <v>1904.23</v>
      </c>
      <c r="D642" s="21">
        <v>0</v>
      </c>
      <c r="E642" s="21">
        <v>249</v>
      </c>
      <c r="F642" s="21">
        <v>1919.24</v>
      </c>
      <c r="G642" s="21">
        <v>252</v>
      </c>
      <c r="H642" s="17">
        <f t="shared" si="36"/>
        <v>2270.99</v>
      </c>
      <c r="I642" s="17">
        <f t="shared" si="37"/>
        <v>2551.0299999999997</v>
      </c>
      <c r="J642" s="17">
        <f t="shared" si="38"/>
        <v>2851.6699999999996</v>
      </c>
      <c r="K642" s="32">
        <f t="shared" si="39"/>
        <v>3250.4399999999996</v>
      </c>
    </row>
    <row r="643" spans="1:11" s="15" customFormat="1" ht="14.25" customHeight="1">
      <c r="A643" s="29">
        <f>'до 150 кВт'!A643</f>
        <v>44922</v>
      </c>
      <c r="B643" s="16">
        <v>10</v>
      </c>
      <c r="C643" s="21">
        <v>1897.05</v>
      </c>
      <c r="D643" s="21">
        <v>0</v>
      </c>
      <c r="E643" s="21">
        <v>418.53</v>
      </c>
      <c r="F643" s="21">
        <v>1912.06</v>
      </c>
      <c r="G643" s="21">
        <v>252</v>
      </c>
      <c r="H643" s="17">
        <f t="shared" si="36"/>
        <v>2263.81</v>
      </c>
      <c r="I643" s="17">
        <f t="shared" si="37"/>
        <v>2543.85</v>
      </c>
      <c r="J643" s="17">
        <f t="shared" si="38"/>
        <v>2844.49</v>
      </c>
      <c r="K643" s="32">
        <f t="shared" si="39"/>
        <v>3243.2599999999998</v>
      </c>
    </row>
    <row r="644" spans="1:11" s="15" customFormat="1" ht="14.25" customHeight="1">
      <c r="A644" s="29">
        <f>'до 150 кВт'!A644</f>
        <v>44922</v>
      </c>
      <c r="B644" s="16">
        <v>11</v>
      </c>
      <c r="C644" s="21">
        <v>1894.28</v>
      </c>
      <c r="D644" s="21">
        <v>0</v>
      </c>
      <c r="E644" s="21">
        <v>315.72</v>
      </c>
      <c r="F644" s="21">
        <v>1909.29</v>
      </c>
      <c r="G644" s="21">
        <v>252</v>
      </c>
      <c r="H644" s="17">
        <f t="shared" si="36"/>
        <v>2261.04</v>
      </c>
      <c r="I644" s="17">
        <f t="shared" si="37"/>
        <v>2541.08</v>
      </c>
      <c r="J644" s="17">
        <f t="shared" si="38"/>
        <v>2841.72</v>
      </c>
      <c r="K644" s="32">
        <f t="shared" si="39"/>
        <v>3240.49</v>
      </c>
    </row>
    <row r="645" spans="1:11" s="15" customFormat="1" ht="14.25" customHeight="1">
      <c r="A645" s="29">
        <f>'до 150 кВт'!A645</f>
        <v>44922</v>
      </c>
      <c r="B645" s="16">
        <v>12</v>
      </c>
      <c r="C645" s="21">
        <v>1886.46</v>
      </c>
      <c r="D645" s="21">
        <v>0</v>
      </c>
      <c r="E645" s="21">
        <v>325.84</v>
      </c>
      <c r="F645" s="21">
        <v>1901.47</v>
      </c>
      <c r="G645" s="21">
        <v>252</v>
      </c>
      <c r="H645" s="17">
        <f t="shared" si="36"/>
        <v>2253.2200000000003</v>
      </c>
      <c r="I645" s="17">
        <f t="shared" si="37"/>
        <v>2533.26</v>
      </c>
      <c r="J645" s="17">
        <f t="shared" si="38"/>
        <v>2833.9</v>
      </c>
      <c r="K645" s="32">
        <f t="shared" si="39"/>
        <v>3232.67</v>
      </c>
    </row>
    <row r="646" spans="1:11" s="15" customFormat="1" ht="14.25" customHeight="1">
      <c r="A646" s="29">
        <f>'до 150 кВт'!A646</f>
        <v>44922</v>
      </c>
      <c r="B646" s="16">
        <v>13</v>
      </c>
      <c r="C646" s="21">
        <v>1886.76</v>
      </c>
      <c r="D646" s="21">
        <v>0</v>
      </c>
      <c r="E646" s="21">
        <v>321.32</v>
      </c>
      <c r="F646" s="21">
        <v>1901.77</v>
      </c>
      <c r="G646" s="21">
        <v>252</v>
      </c>
      <c r="H646" s="17">
        <f t="shared" si="36"/>
        <v>2253.52</v>
      </c>
      <c r="I646" s="17">
        <f t="shared" si="37"/>
        <v>2533.56</v>
      </c>
      <c r="J646" s="17">
        <f t="shared" si="38"/>
        <v>2834.2</v>
      </c>
      <c r="K646" s="32">
        <f t="shared" si="39"/>
        <v>3232.97</v>
      </c>
    </row>
    <row r="647" spans="1:11" s="15" customFormat="1" ht="14.25" customHeight="1">
      <c r="A647" s="29">
        <f>'до 150 кВт'!A647</f>
        <v>44922</v>
      </c>
      <c r="B647" s="16">
        <v>14</v>
      </c>
      <c r="C647" s="21">
        <v>1885.41</v>
      </c>
      <c r="D647" s="21">
        <v>0</v>
      </c>
      <c r="E647" s="21">
        <v>236.95</v>
      </c>
      <c r="F647" s="21">
        <v>1900.42</v>
      </c>
      <c r="G647" s="21">
        <v>252</v>
      </c>
      <c r="H647" s="17">
        <f t="shared" si="36"/>
        <v>2252.17</v>
      </c>
      <c r="I647" s="17">
        <f t="shared" si="37"/>
        <v>2532.21</v>
      </c>
      <c r="J647" s="17">
        <f t="shared" si="38"/>
        <v>2832.85</v>
      </c>
      <c r="K647" s="32">
        <f t="shared" si="39"/>
        <v>3231.62</v>
      </c>
    </row>
    <row r="648" spans="1:11" s="15" customFormat="1" ht="14.25" customHeight="1">
      <c r="A648" s="29">
        <f>'до 150 кВт'!A648</f>
        <v>44922</v>
      </c>
      <c r="B648" s="16">
        <v>15</v>
      </c>
      <c r="C648" s="21">
        <v>1871.9</v>
      </c>
      <c r="D648" s="21">
        <v>0</v>
      </c>
      <c r="E648" s="21">
        <v>252.34</v>
      </c>
      <c r="F648" s="21">
        <v>1886.91</v>
      </c>
      <c r="G648" s="21">
        <v>252</v>
      </c>
      <c r="H648" s="17">
        <f t="shared" si="36"/>
        <v>2238.66</v>
      </c>
      <c r="I648" s="17">
        <f t="shared" si="37"/>
        <v>2518.7</v>
      </c>
      <c r="J648" s="17">
        <f t="shared" si="38"/>
        <v>2819.3399999999997</v>
      </c>
      <c r="K648" s="32">
        <f t="shared" si="39"/>
        <v>3218.1099999999997</v>
      </c>
    </row>
    <row r="649" spans="1:11" s="15" customFormat="1" ht="14.25" customHeight="1">
      <c r="A649" s="29">
        <f>'до 150 кВт'!A649</f>
        <v>44922</v>
      </c>
      <c r="B649" s="16">
        <v>16</v>
      </c>
      <c r="C649" s="21">
        <v>1879.15</v>
      </c>
      <c r="D649" s="21">
        <v>0</v>
      </c>
      <c r="E649" s="21">
        <v>71.63</v>
      </c>
      <c r="F649" s="21">
        <v>1894.16</v>
      </c>
      <c r="G649" s="21">
        <v>252</v>
      </c>
      <c r="H649" s="17">
        <f t="shared" si="36"/>
        <v>2245.91</v>
      </c>
      <c r="I649" s="17">
        <f t="shared" si="37"/>
        <v>2525.95</v>
      </c>
      <c r="J649" s="17">
        <f t="shared" si="38"/>
        <v>2826.5899999999997</v>
      </c>
      <c r="K649" s="32">
        <f t="shared" si="39"/>
        <v>3225.3599999999997</v>
      </c>
    </row>
    <row r="650" spans="1:11" s="15" customFormat="1" ht="14.25" customHeight="1">
      <c r="A650" s="29">
        <f>'до 150 кВт'!A650</f>
        <v>44922</v>
      </c>
      <c r="B650" s="16">
        <v>17</v>
      </c>
      <c r="C650" s="21">
        <v>1880.85</v>
      </c>
      <c r="D650" s="21">
        <v>107.41</v>
      </c>
      <c r="E650" s="21">
        <v>0</v>
      </c>
      <c r="F650" s="21">
        <v>1895.86</v>
      </c>
      <c r="G650" s="21">
        <v>252</v>
      </c>
      <c r="H650" s="17">
        <f aca="true" t="shared" si="40" ref="H650:H713">SUM($F650,$G650,$N$5,$N$7)</f>
        <v>2247.6099999999997</v>
      </c>
      <c r="I650" s="17">
        <f aca="true" t="shared" si="41" ref="I650:I713">SUM($F650,$G650,$O$5,$O$7)</f>
        <v>2527.6499999999996</v>
      </c>
      <c r="J650" s="17">
        <f aca="true" t="shared" si="42" ref="J650:J713">SUM($F650,$G650,$P$5,$P$7)</f>
        <v>2828.2899999999995</v>
      </c>
      <c r="K650" s="32">
        <f aca="true" t="shared" si="43" ref="K650:K713">SUM($F650,$G650,$Q$5,$Q$7)</f>
        <v>3227.0599999999995</v>
      </c>
    </row>
    <row r="651" spans="1:11" s="15" customFormat="1" ht="14.25" customHeight="1">
      <c r="A651" s="29">
        <f>'до 150 кВт'!A651</f>
        <v>44922</v>
      </c>
      <c r="B651" s="16">
        <v>18</v>
      </c>
      <c r="C651" s="21">
        <v>1885.56</v>
      </c>
      <c r="D651" s="21">
        <v>0</v>
      </c>
      <c r="E651" s="21">
        <v>119.17</v>
      </c>
      <c r="F651" s="21">
        <v>1900.57</v>
      </c>
      <c r="G651" s="21">
        <v>252</v>
      </c>
      <c r="H651" s="17">
        <f t="shared" si="40"/>
        <v>2252.3199999999997</v>
      </c>
      <c r="I651" s="17">
        <f t="shared" si="41"/>
        <v>2532.3599999999997</v>
      </c>
      <c r="J651" s="17">
        <f t="shared" si="42"/>
        <v>2832.9999999999995</v>
      </c>
      <c r="K651" s="32">
        <f t="shared" si="43"/>
        <v>3231.7699999999995</v>
      </c>
    </row>
    <row r="652" spans="1:11" s="15" customFormat="1" ht="14.25" customHeight="1">
      <c r="A652" s="29">
        <f>'до 150 кВт'!A652</f>
        <v>44922</v>
      </c>
      <c r="B652" s="16">
        <v>19</v>
      </c>
      <c r="C652" s="21">
        <v>1908.77</v>
      </c>
      <c r="D652" s="21">
        <v>0</v>
      </c>
      <c r="E652" s="21">
        <v>197.05</v>
      </c>
      <c r="F652" s="21">
        <v>1923.78</v>
      </c>
      <c r="G652" s="21">
        <v>252</v>
      </c>
      <c r="H652" s="17">
        <f t="shared" si="40"/>
        <v>2275.5299999999997</v>
      </c>
      <c r="I652" s="17">
        <f t="shared" si="41"/>
        <v>2555.5699999999997</v>
      </c>
      <c r="J652" s="17">
        <f t="shared" si="42"/>
        <v>2856.2099999999996</v>
      </c>
      <c r="K652" s="32">
        <f t="shared" si="43"/>
        <v>3254.9799999999996</v>
      </c>
    </row>
    <row r="653" spans="1:11" s="15" customFormat="1" ht="14.25" customHeight="1">
      <c r="A653" s="29">
        <f>'до 150 кВт'!A653</f>
        <v>44922</v>
      </c>
      <c r="B653" s="16">
        <v>20</v>
      </c>
      <c r="C653" s="21">
        <v>1893.46</v>
      </c>
      <c r="D653" s="21">
        <v>0</v>
      </c>
      <c r="E653" s="21">
        <v>26.04</v>
      </c>
      <c r="F653" s="21">
        <v>1908.47</v>
      </c>
      <c r="G653" s="21">
        <v>252</v>
      </c>
      <c r="H653" s="17">
        <f t="shared" si="40"/>
        <v>2260.2200000000003</v>
      </c>
      <c r="I653" s="17">
        <f t="shared" si="41"/>
        <v>2540.26</v>
      </c>
      <c r="J653" s="17">
        <f t="shared" si="42"/>
        <v>2840.9</v>
      </c>
      <c r="K653" s="32">
        <f t="shared" si="43"/>
        <v>3239.67</v>
      </c>
    </row>
    <row r="654" spans="1:11" s="15" customFormat="1" ht="14.25" customHeight="1">
      <c r="A654" s="29">
        <f>'до 150 кВт'!A654</f>
        <v>44922</v>
      </c>
      <c r="B654" s="16">
        <v>21</v>
      </c>
      <c r="C654" s="21">
        <v>1876.49</v>
      </c>
      <c r="D654" s="21">
        <v>0</v>
      </c>
      <c r="E654" s="21">
        <v>1021.73</v>
      </c>
      <c r="F654" s="21">
        <v>1891.5</v>
      </c>
      <c r="G654" s="21">
        <v>252</v>
      </c>
      <c r="H654" s="17">
        <f t="shared" si="40"/>
        <v>2243.25</v>
      </c>
      <c r="I654" s="17">
        <f t="shared" si="41"/>
        <v>2523.29</v>
      </c>
      <c r="J654" s="17">
        <f t="shared" si="42"/>
        <v>2823.93</v>
      </c>
      <c r="K654" s="32">
        <f t="shared" si="43"/>
        <v>3222.7</v>
      </c>
    </row>
    <row r="655" spans="1:11" s="15" customFormat="1" ht="14.25" customHeight="1">
      <c r="A655" s="29">
        <f>'до 150 кВт'!A655</f>
        <v>44922</v>
      </c>
      <c r="B655" s="16">
        <v>22</v>
      </c>
      <c r="C655" s="21">
        <v>1681.58</v>
      </c>
      <c r="D655" s="21">
        <v>0</v>
      </c>
      <c r="E655" s="21">
        <v>878.26</v>
      </c>
      <c r="F655" s="21">
        <v>1696.59</v>
      </c>
      <c r="G655" s="21">
        <v>252</v>
      </c>
      <c r="H655" s="17">
        <f t="shared" si="40"/>
        <v>2048.3399999999997</v>
      </c>
      <c r="I655" s="17">
        <f t="shared" si="41"/>
        <v>2328.3799999999997</v>
      </c>
      <c r="J655" s="17">
        <f t="shared" si="42"/>
        <v>2629.0199999999995</v>
      </c>
      <c r="K655" s="32">
        <f t="shared" si="43"/>
        <v>3027.79</v>
      </c>
    </row>
    <row r="656" spans="1:11" s="15" customFormat="1" ht="14.25" customHeight="1">
      <c r="A656" s="29">
        <f>'до 150 кВт'!A656</f>
        <v>44922</v>
      </c>
      <c r="B656" s="16">
        <v>23</v>
      </c>
      <c r="C656" s="21">
        <v>1285.17</v>
      </c>
      <c r="D656" s="21">
        <v>0</v>
      </c>
      <c r="E656" s="21">
        <v>1339.45</v>
      </c>
      <c r="F656" s="21">
        <v>1300.18</v>
      </c>
      <c r="G656" s="21">
        <v>252</v>
      </c>
      <c r="H656" s="17">
        <f t="shared" si="40"/>
        <v>1651.9299999999998</v>
      </c>
      <c r="I656" s="17">
        <f t="shared" si="41"/>
        <v>1931.97</v>
      </c>
      <c r="J656" s="17">
        <f t="shared" si="42"/>
        <v>2232.6099999999997</v>
      </c>
      <c r="K656" s="32">
        <f t="shared" si="43"/>
        <v>2631.38</v>
      </c>
    </row>
    <row r="657" spans="1:11" s="15" customFormat="1" ht="14.25" customHeight="1">
      <c r="A657" s="29">
        <f>'до 150 кВт'!A657</f>
        <v>44923</v>
      </c>
      <c r="B657" s="16">
        <v>0</v>
      </c>
      <c r="C657" s="21">
        <v>837.78</v>
      </c>
      <c r="D657" s="21">
        <v>0</v>
      </c>
      <c r="E657" s="21">
        <v>27.67</v>
      </c>
      <c r="F657" s="21">
        <v>852.79</v>
      </c>
      <c r="G657" s="21">
        <v>252</v>
      </c>
      <c r="H657" s="17">
        <f t="shared" si="40"/>
        <v>1204.54</v>
      </c>
      <c r="I657" s="17">
        <f t="shared" si="41"/>
        <v>1484.58</v>
      </c>
      <c r="J657" s="17">
        <f t="shared" si="42"/>
        <v>1785.2199999999998</v>
      </c>
      <c r="K657" s="32">
        <f t="shared" si="43"/>
        <v>2183.99</v>
      </c>
    </row>
    <row r="658" spans="1:11" s="15" customFormat="1" ht="14.25" customHeight="1">
      <c r="A658" s="29">
        <f>'до 150 кВт'!A658</f>
        <v>44923</v>
      </c>
      <c r="B658" s="16">
        <v>1</v>
      </c>
      <c r="C658" s="21">
        <v>714.17</v>
      </c>
      <c r="D658" s="21">
        <v>26.06</v>
      </c>
      <c r="E658" s="21">
        <v>0</v>
      </c>
      <c r="F658" s="21">
        <v>729.18</v>
      </c>
      <c r="G658" s="21">
        <v>252</v>
      </c>
      <c r="H658" s="17">
        <f t="shared" si="40"/>
        <v>1080.9299999999998</v>
      </c>
      <c r="I658" s="17">
        <f t="shared" si="41"/>
        <v>1360.9699999999998</v>
      </c>
      <c r="J658" s="17">
        <f t="shared" si="42"/>
        <v>1661.6099999999997</v>
      </c>
      <c r="K658" s="32">
        <f t="shared" si="43"/>
        <v>2060.3799999999997</v>
      </c>
    </row>
    <row r="659" spans="1:11" s="15" customFormat="1" ht="14.25" customHeight="1">
      <c r="A659" s="29">
        <f>'до 150 кВт'!A659</f>
        <v>44923</v>
      </c>
      <c r="B659" s="16">
        <v>2</v>
      </c>
      <c r="C659" s="21">
        <v>642.68</v>
      </c>
      <c r="D659" s="21">
        <v>0</v>
      </c>
      <c r="E659" s="21">
        <v>671.56</v>
      </c>
      <c r="F659" s="21">
        <v>657.69</v>
      </c>
      <c r="G659" s="21">
        <v>252</v>
      </c>
      <c r="H659" s="17">
        <f t="shared" si="40"/>
        <v>1009.44</v>
      </c>
      <c r="I659" s="17">
        <f t="shared" si="41"/>
        <v>1289.48</v>
      </c>
      <c r="J659" s="17">
        <f t="shared" si="42"/>
        <v>1590.12</v>
      </c>
      <c r="K659" s="32">
        <f t="shared" si="43"/>
        <v>1988.8899999999999</v>
      </c>
    </row>
    <row r="660" spans="1:11" s="15" customFormat="1" ht="14.25" customHeight="1">
      <c r="A660" s="29">
        <f>'до 150 кВт'!A660</f>
        <v>44923</v>
      </c>
      <c r="B660" s="16">
        <v>3</v>
      </c>
      <c r="C660" s="21">
        <v>3.78</v>
      </c>
      <c r="D660" s="21">
        <v>0</v>
      </c>
      <c r="E660" s="21">
        <v>3.95</v>
      </c>
      <c r="F660" s="21">
        <v>18.79</v>
      </c>
      <c r="G660" s="21">
        <v>252</v>
      </c>
      <c r="H660" s="17">
        <f t="shared" si="40"/>
        <v>370.54</v>
      </c>
      <c r="I660" s="17">
        <f t="shared" si="41"/>
        <v>650.58</v>
      </c>
      <c r="J660" s="17">
        <f t="shared" si="42"/>
        <v>951.2199999999999</v>
      </c>
      <c r="K660" s="32">
        <f t="shared" si="43"/>
        <v>1349.9899999999998</v>
      </c>
    </row>
    <row r="661" spans="1:11" s="15" customFormat="1" ht="14.25" customHeight="1">
      <c r="A661" s="29">
        <f>'до 150 кВт'!A661</f>
        <v>44923</v>
      </c>
      <c r="B661" s="16">
        <v>4</v>
      </c>
      <c r="C661" s="21">
        <v>804.46</v>
      </c>
      <c r="D661" s="21">
        <v>61.26</v>
      </c>
      <c r="E661" s="21">
        <v>0</v>
      </c>
      <c r="F661" s="21">
        <v>819.47</v>
      </c>
      <c r="G661" s="21">
        <v>252</v>
      </c>
      <c r="H661" s="17">
        <f t="shared" si="40"/>
        <v>1171.2199999999998</v>
      </c>
      <c r="I661" s="17">
        <f t="shared" si="41"/>
        <v>1451.26</v>
      </c>
      <c r="J661" s="17">
        <f t="shared" si="42"/>
        <v>1751.8999999999999</v>
      </c>
      <c r="K661" s="32">
        <f t="shared" si="43"/>
        <v>2150.67</v>
      </c>
    </row>
    <row r="662" spans="1:11" s="15" customFormat="1" ht="14.25" customHeight="1">
      <c r="A662" s="29">
        <f>'до 150 кВт'!A662</f>
        <v>44923</v>
      </c>
      <c r="B662" s="16">
        <v>5</v>
      </c>
      <c r="C662" s="21">
        <v>918.93</v>
      </c>
      <c r="D662" s="21">
        <v>152.55</v>
      </c>
      <c r="E662" s="21">
        <v>0</v>
      </c>
      <c r="F662" s="21">
        <v>933.94</v>
      </c>
      <c r="G662" s="21">
        <v>252</v>
      </c>
      <c r="H662" s="17">
        <f t="shared" si="40"/>
        <v>1285.69</v>
      </c>
      <c r="I662" s="17">
        <f t="shared" si="41"/>
        <v>1565.73</v>
      </c>
      <c r="J662" s="17">
        <f t="shared" si="42"/>
        <v>1866.37</v>
      </c>
      <c r="K662" s="32">
        <f t="shared" si="43"/>
        <v>2265.14</v>
      </c>
    </row>
    <row r="663" spans="1:11" s="15" customFormat="1" ht="14.25" customHeight="1">
      <c r="A663" s="29">
        <f>'до 150 кВт'!A663</f>
        <v>44923</v>
      </c>
      <c r="B663" s="16">
        <v>6</v>
      </c>
      <c r="C663" s="21">
        <v>1144.64</v>
      </c>
      <c r="D663" s="21">
        <v>215.35</v>
      </c>
      <c r="E663" s="21">
        <v>0</v>
      </c>
      <c r="F663" s="21">
        <v>1159.65</v>
      </c>
      <c r="G663" s="21">
        <v>252</v>
      </c>
      <c r="H663" s="17">
        <f t="shared" si="40"/>
        <v>1511.4</v>
      </c>
      <c r="I663" s="17">
        <f t="shared" si="41"/>
        <v>1791.44</v>
      </c>
      <c r="J663" s="17">
        <f t="shared" si="42"/>
        <v>2092.08</v>
      </c>
      <c r="K663" s="32">
        <f t="shared" si="43"/>
        <v>2490.85</v>
      </c>
    </row>
    <row r="664" spans="1:11" s="15" customFormat="1" ht="14.25" customHeight="1">
      <c r="A664" s="29">
        <f>'до 150 кВт'!A664</f>
        <v>44923</v>
      </c>
      <c r="B664" s="16">
        <v>7</v>
      </c>
      <c r="C664" s="21">
        <v>1472.75</v>
      </c>
      <c r="D664" s="21">
        <v>198.8</v>
      </c>
      <c r="E664" s="21">
        <v>0</v>
      </c>
      <c r="F664" s="21">
        <v>1487.76</v>
      </c>
      <c r="G664" s="21">
        <v>252</v>
      </c>
      <c r="H664" s="17">
        <f t="shared" si="40"/>
        <v>1839.5099999999998</v>
      </c>
      <c r="I664" s="17">
        <f t="shared" si="41"/>
        <v>2119.5499999999997</v>
      </c>
      <c r="J664" s="17">
        <f t="shared" si="42"/>
        <v>2420.1899999999996</v>
      </c>
      <c r="K664" s="32">
        <f t="shared" si="43"/>
        <v>2818.96</v>
      </c>
    </row>
    <row r="665" spans="1:11" s="15" customFormat="1" ht="14.25" customHeight="1">
      <c r="A665" s="29">
        <f>'до 150 кВт'!A665</f>
        <v>44923</v>
      </c>
      <c r="B665" s="16">
        <v>8</v>
      </c>
      <c r="C665" s="21">
        <v>1860.77</v>
      </c>
      <c r="D665" s="21">
        <v>0</v>
      </c>
      <c r="E665" s="21">
        <v>41.76</v>
      </c>
      <c r="F665" s="21">
        <v>1875.78</v>
      </c>
      <c r="G665" s="21">
        <v>252</v>
      </c>
      <c r="H665" s="17">
        <f t="shared" si="40"/>
        <v>2227.5299999999997</v>
      </c>
      <c r="I665" s="17">
        <f t="shared" si="41"/>
        <v>2507.5699999999997</v>
      </c>
      <c r="J665" s="17">
        <f t="shared" si="42"/>
        <v>2808.2099999999996</v>
      </c>
      <c r="K665" s="32">
        <f t="shared" si="43"/>
        <v>3206.9799999999996</v>
      </c>
    </row>
    <row r="666" spans="1:11" s="15" customFormat="1" ht="14.25" customHeight="1">
      <c r="A666" s="29">
        <f>'до 150 кВт'!A666</f>
        <v>44923</v>
      </c>
      <c r="B666" s="16">
        <v>9</v>
      </c>
      <c r="C666" s="21">
        <v>1888.47</v>
      </c>
      <c r="D666" s="21">
        <v>0</v>
      </c>
      <c r="E666" s="21">
        <v>124.02</v>
      </c>
      <c r="F666" s="21">
        <v>1903.48</v>
      </c>
      <c r="G666" s="21">
        <v>252</v>
      </c>
      <c r="H666" s="17">
        <f t="shared" si="40"/>
        <v>2255.23</v>
      </c>
      <c r="I666" s="17">
        <f t="shared" si="41"/>
        <v>2535.27</v>
      </c>
      <c r="J666" s="17">
        <f t="shared" si="42"/>
        <v>2835.91</v>
      </c>
      <c r="K666" s="32">
        <f t="shared" si="43"/>
        <v>3234.68</v>
      </c>
    </row>
    <row r="667" spans="1:11" s="15" customFormat="1" ht="14.25" customHeight="1">
      <c r="A667" s="29">
        <f>'до 150 кВт'!A667</f>
        <v>44923</v>
      </c>
      <c r="B667" s="16">
        <v>10</v>
      </c>
      <c r="C667" s="21">
        <v>1886.59</v>
      </c>
      <c r="D667" s="21">
        <v>0</v>
      </c>
      <c r="E667" s="21">
        <v>194.18</v>
      </c>
      <c r="F667" s="21">
        <v>1901.6</v>
      </c>
      <c r="G667" s="21">
        <v>252</v>
      </c>
      <c r="H667" s="17">
        <f t="shared" si="40"/>
        <v>2253.35</v>
      </c>
      <c r="I667" s="17">
        <f t="shared" si="41"/>
        <v>2533.39</v>
      </c>
      <c r="J667" s="17">
        <f t="shared" si="42"/>
        <v>2834.0299999999997</v>
      </c>
      <c r="K667" s="32">
        <f t="shared" si="43"/>
        <v>3232.7999999999997</v>
      </c>
    </row>
    <row r="668" spans="1:11" s="15" customFormat="1" ht="14.25" customHeight="1">
      <c r="A668" s="29">
        <f>'до 150 кВт'!A668</f>
        <v>44923</v>
      </c>
      <c r="B668" s="16">
        <v>11</v>
      </c>
      <c r="C668" s="21">
        <v>1883.97</v>
      </c>
      <c r="D668" s="21">
        <v>0</v>
      </c>
      <c r="E668" s="21">
        <v>209.38</v>
      </c>
      <c r="F668" s="21">
        <v>1898.98</v>
      </c>
      <c r="G668" s="21">
        <v>252</v>
      </c>
      <c r="H668" s="17">
        <f t="shared" si="40"/>
        <v>2250.73</v>
      </c>
      <c r="I668" s="17">
        <f t="shared" si="41"/>
        <v>2530.77</v>
      </c>
      <c r="J668" s="17">
        <f t="shared" si="42"/>
        <v>2831.41</v>
      </c>
      <c r="K668" s="32">
        <f t="shared" si="43"/>
        <v>3230.18</v>
      </c>
    </row>
    <row r="669" spans="1:11" s="15" customFormat="1" ht="14.25" customHeight="1">
      <c r="A669" s="29">
        <f>'до 150 кВт'!A669</f>
        <v>44923</v>
      </c>
      <c r="B669" s="16">
        <v>12</v>
      </c>
      <c r="C669" s="21">
        <v>1877.22</v>
      </c>
      <c r="D669" s="21">
        <v>0</v>
      </c>
      <c r="E669" s="21">
        <v>220.98</v>
      </c>
      <c r="F669" s="21">
        <v>1892.23</v>
      </c>
      <c r="G669" s="21">
        <v>252</v>
      </c>
      <c r="H669" s="17">
        <f t="shared" si="40"/>
        <v>2243.98</v>
      </c>
      <c r="I669" s="17">
        <f t="shared" si="41"/>
        <v>2524.02</v>
      </c>
      <c r="J669" s="17">
        <f t="shared" si="42"/>
        <v>2824.66</v>
      </c>
      <c r="K669" s="32">
        <f t="shared" si="43"/>
        <v>3223.43</v>
      </c>
    </row>
    <row r="670" spans="1:11" s="15" customFormat="1" ht="14.25" customHeight="1">
      <c r="A670" s="29">
        <f>'до 150 кВт'!A670</f>
        <v>44923</v>
      </c>
      <c r="B670" s="16">
        <v>13</v>
      </c>
      <c r="C670" s="21">
        <v>1878.75</v>
      </c>
      <c r="D670" s="21">
        <v>0</v>
      </c>
      <c r="E670" s="21">
        <v>196.7</v>
      </c>
      <c r="F670" s="21">
        <v>1893.76</v>
      </c>
      <c r="G670" s="21">
        <v>252</v>
      </c>
      <c r="H670" s="17">
        <f t="shared" si="40"/>
        <v>2245.51</v>
      </c>
      <c r="I670" s="17">
        <f t="shared" si="41"/>
        <v>2525.55</v>
      </c>
      <c r="J670" s="17">
        <f t="shared" si="42"/>
        <v>2826.19</v>
      </c>
      <c r="K670" s="32">
        <f t="shared" si="43"/>
        <v>3224.96</v>
      </c>
    </row>
    <row r="671" spans="1:11" s="15" customFormat="1" ht="14.25" customHeight="1">
      <c r="A671" s="29">
        <f>'до 150 кВт'!A671</f>
        <v>44923</v>
      </c>
      <c r="B671" s="16">
        <v>14</v>
      </c>
      <c r="C671" s="21">
        <v>1879.24</v>
      </c>
      <c r="D671" s="21">
        <v>0</v>
      </c>
      <c r="E671" s="21">
        <v>187.6</v>
      </c>
      <c r="F671" s="21">
        <v>1894.25</v>
      </c>
      <c r="G671" s="21">
        <v>252</v>
      </c>
      <c r="H671" s="17">
        <f t="shared" si="40"/>
        <v>2246</v>
      </c>
      <c r="I671" s="17">
        <f t="shared" si="41"/>
        <v>2526.04</v>
      </c>
      <c r="J671" s="17">
        <f t="shared" si="42"/>
        <v>2826.68</v>
      </c>
      <c r="K671" s="32">
        <f t="shared" si="43"/>
        <v>3225.45</v>
      </c>
    </row>
    <row r="672" spans="1:11" s="15" customFormat="1" ht="14.25" customHeight="1">
      <c r="A672" s="29">
        <f>'до 150 кВт'!A672</f>
        <v>44923</v>
      </c>
      <c r="B672" s="16">
        <v>15</v>
      </c>
      <c r="C672" s="21">
        <v>1877.41</v>
      </c>
      <c r="D672" s="21">
        <v>0</v>
      </c>
      <c r="E672" s="21">
        <v>193.73</v>
      </c>
      <c r="F672" s="21">
        <v>1892.42</v>
      </c>
      <c r="G672" s="21">
        <v>252</v>
      </c>
      <c r="H672" s="17">
        <f t="shared" si="40"/>
        <v>2244.17</v>
      </c>
      <c r="I672" s="17">
        <f t="shared" si="41"/>
        <v>2524.21</v>
      </c>
      <c r="J672" s="17">
        <f t="shared" si="42"/>
        <v>2824.85</v>
      </c>
      <c r="K672" s="32">
        <f t="shared" si="43"/>
        <v>3223.62</v>
      </c>
    </row>
    <row r="673" spans="1:11" s="15" customFormat="1" ht="14.25" customHeight="1">
      <c r="A673" s="29">
        <f>'до 150 кВт'!A673</f>
        <v>44923</v>
      </c>
      <c r="B673" s="16">
        <v>16</v>
      </c>
      <c r="C673" s="21">
        <v>1875.91</v>
      </c>
      <c r="D673" s="21">
        <v>0</v>
      </c>
      <c r="E673" s="21">
        <v>210.31</v>
      </c>
      <c r="F673" s="21">
        <v>1890.92</v>
      </c>
      <c r="G673" s="21">
        <v>252</v>
      </c>
      <c r="H673" s="17">
        <f t="shared" si="40"/>
        <v>2242.67</v>
      </c>
      <c r="I673" s="17">
        <f t="shared" si="41"/>
        <v>2522.71</v>
      </c>
      <c r="J673" s="17">
        <f t="shared" si="42"/>
        <v>2823.35</v>
      </c>
      <c r="K673" s="32">
        <f t="shared" si="43"/>
        <v>3222.12</v>
      </c>
    </row>
    <row r="674" spans="1:11" s="15" customFormat="1" ht="14.25" customHeight="1">
      <c r="A674" s="29">
        <f>'до 150 кВт'!A674</f>
        <v>44923</v>
      </c>
      <c r="B674" s="16">
        <v>17</v>
      </c>
      <c r="C674" s="21">
        <v>1891.98</v>
      </c>
      <c r="D674" s="21">
        <v>8.01</v>
      </c>
      <c r="E674" s="21">
        <v>0</v>
      </c>
      <c r="F674" s="21">
        <v>1906.99</v>
      </c>
      <c r="G674" s="21">
        <v>252</v>
      </c>
      <c r="H674" s="17">
        <f t="shared" si="40"/>
        <v>2258.74</v>
      </c>
      <c r="I674" s="17">
        <f t="shared" si="41"/>
        <v>2538.7799999999997</v>
      </c>
      <c r="J674" s="17">
        <f t="shared" si="42"/>
        <v>2839.4199999999996</v>
      </c>
      <c r="K674" s="32">
        <f t="shared" si="43"/>
        <v>3238.1899999999996</v>
      </c>
    </row>
    <row r="675" spans="1:11" s="15" customFormat="1" ht="14.25" customHeight="1">
      <c r="A675" s="29">
        <f>'до 150 кВт'!A675</f>
        <v>44923</v>
      </c>
      <c r="B675" s="16">
        <v>18</v>
      </c>
      <c r="C675" s="21">
        <v>1896.06</v>
      </c>
      <c r="D675" s="21">
        <v>0</v>
      </c>
      <c r="E675" s="21">
        <v>137.13</v>
      </c>
      <c r="F675" s="21">
        <v>1911.07</v>
      </c>
      <c r="G675" s="21">
        <v>252</v>
      </c>
      <c r="H675" s="17">
        <f t="shared" si="40"/>
        <v>2262.8199999999997</v>
      </c>
      <c r="I675" s="17">
        <f t="shared" si="41"/>
        <v>2542.8599999999997</v>
      </c>
      <c r="J675" s="17">
        <f t="shared" si="42"/>
        <v>2843.4999999999995</v>
      </c>
      <c r="K675" s="32">
        <f t="shared" si="43"/>
        <v>3242.2699999999995</v>
      </c>
    </row>
    <row r="676" spans="1:11" s="15" customFormat="1" ht="14.25" customHeight="1">
      <c r="A676" s="29">
        <f>'до 150 кВт'!A676</f>
        <v>44923</v>
      </c>
      <c r="B676" s="16">
        <v>19</v>
      </c>
      <c r="C676" s="21">
        <v>1897.78</v>
      </c>
      <c r="D676" s="21">
        <v>0</v>
      </c>
      <c r="E676" s="21">
        <v>201.82</v>
      </c>
      <c r="F676" s="21">
        <v>1912.79</v>
      </c>
      <c r="G676" s="21">
        <v>252</v>
      </c>
      <c r="H676" s="17">
        <f t="shared" si="40"/>
        <v>2264.54</v>
      </c>
      <c r="I676" s="17">
        <f t="shared" si="41"/>
        <v>2544.58</v>
      </c>
      <c r="J676" s="17">
        <f t="shared" si="42"/>
        <v>2845.22</v>
      </c>
      <c r="K676" s="32">
        <f t="shared" si="43"/>
        <v>3243.99</v>
      </c>
    </row>
    <row r="677" spans="1:11" s="15" customFormat="1" ht="14.25" customHeight="1">
      <c r="A677" s="29">
        <f>'до 150 кВт'!A677</f>
        <v>44923</v>
      </c>
      <c r="B677" s="16">
        <v>20</v>
      </c>
      <c r="C677" s="21">
        <v>1880.69</v>
      </c>
      <c r="D677" s="21">
        <v>0</v>
      </c>
      <c r="E677" s="21">
        <v>430.24</v>
      </c>
      <c r="F677" s="21">
        <v>1895.7</v>
      </c>
      <c r="G677" s="21">
        <v>252</v>
      </c>
      <c r="H677" s="17">
        <f t="shared" si="40"/>
        <v>2247.45</v>
      </c>
      <c r="I677" s="17">
        <f t="shared" si="41"/>
        <v>2527.49</v>
      </c>
      <c r="J677" s="17">
        <f t="shared" si="42"/>
        <v>2828.1299999999997</v>
      </c>
      <c r="K677" s="32">
        <f t="shared" si="43"/>
        <v>3226.8999999999996</v>
      </c>
    </row>
    <row r="678" spans="1:11" s="15" customFormat="1" ht="14.25" customHeight="1">
      <c r="A678" s="29">
        <f>'до 150 кВт'!A678</f>
        <v>44923</v>
      </c>
      <c r="B678" s="16">
        <v>21</v>
      </c>
      <c r="C678" s="21">
        <v>1877.83</v>
      </c>
      <c r="D678" s="21">
        <v>0</v>
      </c>
      <c r="E678" s="21">
        <v>690.57</v>
      </c>
      <c r="F678" s="21">
        <v>1892.84</v>
      </c>
      <c r="G678" s="21">
        <v>252</v>
      </c>
      <c r="H678" s="17">
        <f t="shared" si="40"/>
        <v>2244.59</v>
      </c>
      <c r="I678" s="17">
        <f t="shared" si="41"/>
        <v>2524.63</v>
      </c>
      <c r="J678" s="17">
        <f t="shared" si="42"/>
        <v>2825.27</v>
      </c>
      <c r="K678" s="32">
        <f t="shared" si="43"/>
        <v>3224.04</v>
      </c>
    </row>
    <row r="679" spans="1:11" s="15" customFormat="1" ht="14.25" customHeight="1">
      <c r="A679" s="29">
        <f>'до 150 кВт'!A679</f>
        <v>44923</v>
      </c>
      <c r="B679" s="16">
        <v>22</v>
      </c>
      <c r="C679" s="21">
        <v>1517.31</v>
      </c>
      <c r="D679" s="21">
        <v>0</v>
      </c>
      <c r="E679" s="21">
        <v>490.78</v>
      </c>
      <c r="F679" s="21">
        <v>1532.32</v>
      </c>
      <c r="G679" s="21">
        <v>252</v>
      </c>
      <c r="H679" s="17">
        <f t="shared" si="40"/>
        <v>1884.0699999999997</v>
      </c>
      <c r="I679" s="17">
        <f t="shared" si="41"/>
        <v>2164.1099999999997</v>
      </c>
      <c r="J679" s="17">
        <f t="shared" si="42"/>
        <v>2464.75</v>
      </c>
      <c r="K679" s="32">
        <f t="shared" si="43"/>
        <v>2863.5199999999995</v>
      </c>
    </row>
    <row r="680" spans="1:11" s="15" customFormat="1" ht="14.25" customHeight="1">
      <c r="A680" s="29">
        <f>'до 150 кВт'!A680</f>
        <v>44923</v>
      </c>
      <c r="B680" s="16">
        <v>23</v>
      </c>
      <c r="C680" s="21">
        <v>1252.13</v>
      </c>
      <c r="D680" s="21">
        <v>0</v>
      </c>
      <c r="E680" s="21">
        <v>228.6</v>
      </c>
      <c r="F680" s="21">
        <v>1267.14</v>
      </c>
      <c r="G680" s="21">
        <v>252</v>
      </c>
      <c r="H680" s="17">
        <f t="shared" si="40"/>
        <v>1618.8899999999999</v>
      </c>
      <c r="I680" s="17">
        <f t="shared" si="41"/>
        <v>1898.93</v>
      </c>
      <c r="J680" s="17">
        <f t="shared" si="42"/>
        <v>2199.5699999999997</v>
      </c>
      <c r="K680" s="32">
        <f t="shared" si="43"/>
        <v>2598.34</v>
      </c>
    </row>
    <row r="681" spans="1:11" s="15" customFormat="1" ht="14.25" customHeight="1">
      <c r="A681" s="29">
        <f>'до 150 кВт'!A681</f>
        <v>44924</v>
      </c>
      <c r="B681" s="16">
        <v>0</v>
      </c>
      <c r="C681" s="21">
        <v>1058.22</v>
      </c>
      <c r="D681" s="21">
        <v>0</v>
      </c>
      <c r="E681" s="21">
        <v>32.13</v>
      </c>
      <c r="F681" s="21">
        <v>1073.23</v>
      </c>
      <c r="G681" s="21">
        <v>252</v>
      </c>
      <c r="H681" s="17">
        <f t="shared" si="40"/>
        <v>1424.98</v>
      </c>
      <c r="I681" s="17">
        <f t="shared" si="41"/>
        <v>1705.02</v>
      </c>
      <c r="J681" s="17">
        <f t="shared" si="42"/>
        <v>2005.6599999999999</v>
      </c>
      <c r="K681" s="32">
        <f t="shared" si="43"/>
        <v>2404.43</v>
      </c>
    </row>
    <row r="682" spans="1:11" s="15" customFormat="1" ht="14.25" customHeight="1">
      <c r="A682" s="29">
        <f>'до 150 кВт'!A682</f>
        <v>44924</v>
      </c>
      <c r="B682" s="16">
        <v>1</v>
      </c>
      <c r="C682" s="21">
        <v>949.61</v>
      </c>
      <c r="D682" s="21">
        <v>25.74</v>
      </c>
      <c r="E682" s="21">
        <v>0</v>
      </c>
      <c r="F682" s="21">
        <v>964.62</v>
      </c>
      <c r="G682" s="21">
        <v>252</v>
      </c>
      <c r="H682" s="17">
        <f t="shared" si="40"/>
        <v>1316.37</v>
      </c>
      <c r="I682" s="17">
        <f t="shared" si="41"/>
        <v>1596.4099999999999</v>
      </c>
      <c r="J682" s="17">
        <f t="shared" si="42"/>
        <v>1897.0499999999997</v>
      </c>
      <c r="K682" s="32">
        <f t="shared" si="43"/>
        <v>2295.8199999999997</v>
      </c>
    </row>
    <row r="683" spans="1:11" s="15" customFormat="1" ht="14.25" customHeight="1">
      <c r="A683" s="29">
        <f>'до 150 кВт'!A683</f>
        <v>44924</v>
      </c>
      <c r="B683" s="16">
        <v>2</v>
      </c>
      <c r="C683" s="21">
        <v>894.62</v>
      </c>
      <c r="D683" s="21">
        <v>51.97</v>
      </c>
      <c r="E683" s="21">
        <v>0</v>
      </c>
      <c r="F683" s="21">
        <v>909.63</v>
      </c>
      <c r="G683" s="21">
        <v>252</v>
      </c>
      <c r="H683" s="17">
        <f t="shared" si="40"/>
        <v>1261.38</v>
      </c>
      <c r="I683" s="17">
        <f t="shared" si="41"/>
        <v>1541.42</v>
      </c>
      <c r="J683" s="17">
        <f t="shared" si="42"/>
        <v>1842.06</v>
      </c>
      <c r="K683" s="32">
        <f t="shared" si="43"/>
        <v>2240.83</v>
      </c>
    </row>
    <row r="684" spans="1:11" s="15" customFormat="1" ht="14.25" customHeight="1">
      <c r="A684" s="29">
        <f>'до 150 кВт'!A684</f>
        <v>44924</v>
      </c>
      <c r="B684" s="16">
        <v>3</v>
      </c>
      <c r="C684" s="21">
        <v>880.58</v>
      </c>
      <c r="D684" s="21">
        <v>73.36</v>
      </c>
      <c r="E684" s="21">
        <v>0</v>
      </c>
      <c r="F684" s="21">
        <v>895.59</v>
      </c>
      <c r="G684" s="21">
        <v>252</v>
      </c>
      <c r="H684" s="17">
        <f t="shared" si="40"/>
        <v>1247.3400000000001</v>
      </c>
      <c r="I684" s="17">
        <f t="shared" si="41"/>
        <v>1527.38</v>
      </c>
      <c r="J684" s="17">
        <f t="shared" si="42"/>
        <v>1828.02</v>
      </c>
      <c r="K684" s="32">
        <f t="shared" si="43"/>
        <v>2226.79</v>
      </c>
    </row>
    <row r="685" spans="1:11" s="15" customFormat="1" ht="14.25" customHeight="1">
      <c r="A685" s="29">
        <f>'до 150 кВт'!A685</f>
        <v>44924</v>
      </c>
      <c r="B685" s="16">
        <v>4</v>
      </c>
      <c r="C685" s="21">
        <v>938.52</v>
      </c>
      <c r="D685" s="21">
        <v>56.81</v>
      </c>
      <c r="E685" s="21">
        <v>0</v>
      </c>
      <c r="F685" s="21">
        <v>953.53</v>
      </c>
      <c r="G685" s="21">
        <v>252</v>
      </c>
      <c r="H685" s="17">
        <f t="shared" si="40"/>
        <v>1305.2799999999997</v>
      </c>
      <c r="I685" s="17">
        <f t="shared" si="41"/>
        <v>1585.32</v>
      </c>
      <c r="J685" s="17">
        <f t="shared" si="42"/>
        <v>1885.9599999999998</v>
      </c>
      <c r="K685" s="32">
        <f t="shared" si="43"/>
        <v>2284.7299999999996</v>
      </c>
    </row>
    <row r="686" spans="1:11" s="15" customFormat="1" ht="14.25" customHeight="1">
      <c r="A686" s="29">
        <f>'до 150 кВт'!A686</f>
        <v>44924</v>
      </c>
      <c r="B686" s="16">
        <v>5</v>
      </c>
      <c r="C686" s="21">
        <v>1005.03</v>
      </c>
      <c r="D686" s="21">
        <v>74.11</v>
      </c>
      <c r="E686" s="21">
        <v>0</v>
      </c>
      <c r="F686" s="21">
        <v>1020.04</v>
      </c>
      <c r="G686" s="21">
        <v>252</v>
      </c>
      <c r="H686" s="17">
        <f t="shared" si="40"/>
        <v>1371.79</v>
      </c>
      <c r="I686" s="17">
        <f t="shared" si="41"/>
        <v>1651.83</v>
      </c>
      <c r="J686" s="17">
        <f t="shared" si="42"/>
        <v>1952.4699999999998</v>
      </c>
      <c r="K686" s="32">
        <f t="shared" si="43"/>
        <v>2351.24</v>
      </c>
    </row>
    <row r="687" spans="1:11" s="15" customFormat="1" ht="14.25" customHeight="1">
      <c r="A687" s="29">
        <f>'до 150 кВт'!A687</f>
        <v>44924</v>
      </c>
      <c r="B687" s="16">
        <v>6</v>
      </c>
      <c r="C687" s="21">
        <v>1122.19</v>
      </c>
      <c r="D687" s="21">
        <v>350</v>
      </c>
      <c r="E687" s="21">
        <v>0</v>
      </c>
      <c r="F687" s="21">
        <v>1137.2</v>
      </c>
      <c r="G687" s="21">
        <v>252</v>
      </c>
      <c r="H687" s="17">
        <f t="shared" si="40"/>
        <v>1488.9499999999998</v>
      </c>
      <c r="I687" s="17">
        <f t="shared" si="41"/>
        <v>1768.99</v>
      </c>
      <c r="J687" s="17">
        <f t="shared" si="42"/>
        <v>2069.63</v>
      </c>
      <c r="K687" s="32">
        <f t="shared" si="43"/>
        <v>2468.3999999999996</v>
      </c>
    </row>
    <row r="688" spans="1:11" s="15" customFormat="1" ht="14.25" customHeight="1">
      <c r="A688" s="29">
        <f>'до 150 кВт'!A688</f>
        <v>44924</v>
      </c>
      <c r="B688" s="16">
        <v>7</v>
      </c>
      <c r="C688" s="21">
        <v>1387.6</v>
      </c>
      <c r="D688" s="21">
        <v>153.06</v>
      </c>
      <c r="E688" s="21">
        <v>0</v>
      </c>
      <c r="F688" s="21">
        <v>1402.61</v>
      </c>
      <c r="G688" s="21">
        <v>252</v>
      </c>
      <c r="H688" s="17">
        <f t="shared" si="40"/>
        <v>1754.3599999999997</v>
      </c>
      <c r="I688" s="17">
        <f t="shared" si="41"/>
        <v>2034.3999999999999</v>
      </c>
      <c r="J688" s="17">
        <f t="shared" si="42"/>
        <v>2335.04</v>
      </c>
      <c r="K688" s="32">
        <f t="shared" si="43"/>
        <v>2733.8099999999995</v>
      </c>
    </row>
    <row r="689" spans="1:11" s="15" customFormat="1" ht="14.25" customHeight="1">
      <c r="A689" s="29">
        <f>'до 150 кВт'!A689</f>
        <v>44924</v>
      </c>
      <c r="B689" s="16">
        <v>8</v>
      </c>
      <c r="C689" s="21">
        <v>1742.87</v>
      </c>
      <c r="D689" s="21">
        <v>40.49</v>
      </c>
      <c r="E689" s="21">
        <v>0</v>
      </c>
      <c r="F689" s="21">
        <v>1757.88</v>
      </c>
      <c r="G689" s="21">
        <v>252</v>
      </c>
      <c r="H689" s="17">
        <f t="shared" si="40"/>
        <v>2109.63</v>
      </c>
      <c r="I689" s="17">
        <f t="shared" si="41"/>
        <v>2389.67</v>
      </c>
      <c r="J689" s="17">
        <f t="shared" si="42"/>
        <v>2690.31</v>
      </c>
      <c r="K689" s="32">
        <f t="shared" si="43"/>
        <v>3089.08</v>
      </c>
    </row>
    <row r="690" spans="1:11" s="15" customFormat="1" ht="14.25" customHeight="1">
      <c r="A690" s="29">
        <f>'до 150 кВт'!A690</f>
        <v>44924</v>
      </c>
      <c r="B690" s="16">
        <v>9</v>
      </c>
      <c r="C690" s="21">
        <v>1902.75</v>
      </c>
      <c r="D690" s="21">
        <v>0</v>
      </c>
      <c r="E690" s="21">
        <v>24</v>
      </c>
      <c r="F690" s="21">
        <v>1917.76</v>
      </c>
      <c r="G690" s="21">
        <v>252</v>
      </c>
      <c r="H690" s="17">
        <f t="shared" si="40"/>
        <v>2269.51</v>
      </c>
      <c r="I690" s="17">
        <f t="shared" si="41"/>
        <v>2549.55</v>
      </c>
      <c r="J690" s="17">
        <f t="shared" si="42"/>
        <v>2850.19</v>
      </c>
      <c r="K690" s="32">
        <f t="shared" si="43"/>
        <v>3248.96</v>
      </c>
    </row>
    <row r="691" spans="1:11" s="15" customFormat="1" ht="14.25" customHeight="1">
      <c r="A691" s="29">
        <f>'до 150 кВт'!A691</f>
        <v>44924</v>
      </c>
      <c r="B691" s="16">
        <v>10</v>
      </c>
      <c r="C691" s="21">
        <v>1905.96</v>
      </c>
      <c r="D691" s="21">
        <v>0</v>
      </c>
      <c r="E691" s="21">
        <v>40.32</v>
      </c>
      <c r="F691" s="21">
        <v>1920.97</v>
      </c>
      <c r="G691" s="21">
        <v>252</v>
      </c>
      <c r="H691" s="17">
        <f t="shared" si="40"/>
        <v>2272.7200000000003</v>
      </c>
      <c r="I691" s="17">
        <f t="shared" si="41"/>
        <v>2552.76</v>
      </c>
      <c r="J691" s="17">
        <f t="shared" si="42"/>
        <v>2853.4</v>
      </c>
      <c r="K691" s="32">
        <f t="shared" si="43"/>
        <v>3252.17</v>
      </c>
    </row>
    <row r="692" spans="1:11" s="15" customFormat="1" ht="14.25" customHeight="1">
      <c r="A692" s="29">
        <f>'до 150 кВт'!A692</f>
        <v>44924</v>
      </c>
      <c r="B692" s="16">
        <v>11</v>
      </c>
      <c r="C692" s="21">
        <v>1906.64</v>
      </c>
      <c r="D692" s="21">
        <v>0</v>
      </c>
      <c r="E692" s="21">
        <v>39.81</v>
      </c>
      <c r="F692" s="21">
        <v>1921.65</v>
      </c>
      <c r="G692" s="21">
        <v>252</v>
      </c>
      <c r="H692" s="17">
        <f t="shared" si="40"/>
        <v>2273.4</v>
      </c>
      <c r="I692" s="17">
        <f t="shared" si="41"/>
        <v>2553.44</v>
      </c>
      <c r="J692" s="17">
        <f t="shared" si="42"/>
        <v>2854.08</v>
      </c>
      <c r="K692" s="32">
        <f t="shared" si="43"/>
        <v>3252.85</v>
      </c>
    </row>
    <row r="693" spans="1:11" s="15" customFormat="1" ht="14.25" customHeight="1">
      <c r="A693" s="29">
        <f>'до 150 кВт'!A693</f>
        <v>44924</v>
      </c>
      <c r="B693" s="16">
        <v>12</v>
      </c>
      <c r="C693" s="21">
        <v>1901.68</v>
      </c>
      <c r="D693" s="21">
        <v>0</v>
      </c>
      <c r="E693" s="21">
        <v>42.8</v>
      </c>
      <c r="F693" s="21">
        <v>1916.69</v>
      </c>
      <c r="G693" s="21">
        <v>252</v>
      </c>
      <c r="H693" s="17">
        <f t="shared" si="40"/>
        <v>2268.44</v>
      </c>
      <c r="I693" s="17">
        <f t="shared" si="41"/>
        <v>2548.48</v>
      </c>
      <c r="J693" s="17">
        <f t="shared" si="42"/>
        <v>2849.12</v>
      </c>
      <c r="K693" s="32">
        <f t="shared" si="43"/>
        <v>3247.89</v>
      </c>
    </row>
    <row r="694" spans="1:11" s="15" customFormat="1" ht="14.25" customHeight="1">
      <c r="A694" s="29">
        <f>'до 150 кВт'!A694</f>
        <v>44924</v>
      </c>
      <c r="B694" s="16">
        <v>13</v>
      </c>
      <c r="C694" s="21">
        <v>1900.55</v>
      </c>
      <c r="D694" s="21">
        <v>0</v>
      </c>
      <c r="E694" s="21">
        <v>64.34</v>
      </c>
      <c r="F694" s="21">
        <v>1915.56</v>
      </c>
      <c r="G694" s="21">
        <v>252</v>
      </c>
      <c r="H694" s="17">
        <f t="shared" si="40"/>
        <v>2267.31</v>
      </c>
      <c r="I694" s="17">
        <f t="shared" si="41"/>
        <v>2547.35</v>
      </c>
      <c r="J694" s="17">
        <f t="shared" si="42"/>
        <v>2847.99</v>
      </c>
      <c r="K694" s="32">
        <f t="shared" si="43"/>
        <v>3246.7599999999998</v>
      </c>
    </row>
    <row r="695" spans="1:11" s="15" customFormat="1" ht="14.25" customHeight="1">
      <c r="A695" s="29">
        <f>'до 150 кВт'!A695</f>
        <v>44924</v>
      </c>
      <c r="B695" s="16">
        <v>14</v>
      </c>
      <c r="C695" s="21">
        <v>1897.82</v>
      </c>
      <c r="D695" s="21">
        <v>0</v>
      </c>
      <c r="E695" s="21">
        <v>63.25</v>
      </c>
      <c r="F695" s="21">
        <v>1912.83</v>
      </c>
      <c r="G695" s="21">
        <v>252</v>
      </c>
      <c r="H695" s="17">
        <f t="shared" si="40"/>
        <v>2264.58</v>
      </c>
      <c r="I695" s="17">
        <f t="shared" si="41"/>
        <v>2544.62</v>
      </c>
      <c r="J695" s="17">
        <f t="shared" si="42"/>
        <v>2845.2599999999998</v>
      </c>
      <c r="K695" s="32">
        <f t="shared" si="43"/>
        <v>3244.0299999999997</v>
      </c>
    </row>
    <row r="696" spans="1:11" s="15" customFormat="1" ht="14.25" customHeight="1">
      <c r="A696" s="29">
        <f>'до 150 кВт'!A696</f>
        <v>44924</v>
      </c>
      <c r="B696" s="16">
        <v>15</v>
      </c>
      <c r="C696" s="21">
        <v>1902.81</v>
      </c>
      <c r="D696" s="21">
        <v>0</v>
      </c>
      <c r="E696" s="21">
        <v>45.14</v>
      </c>
      <c r="F696" s="21">
        <v>1917.82</v>
      </c>
      <c r="G696" s="21">
        <v>252</v>
      </c>
      <c r="H696" s="17">
        <f t="shared" si="40"/>
        <v>2269.5699999999997</v>
      </c>
      <c r="I696" s="17">
        <f t="shared" si="41"/>
        <v>2549.6099999999997</v>
      </c>
      <c r="J696" s="17">
        <f t="shared" si="42"/>
        <v>2850.2499999999995</v>
      </c>
      <c r="K696" s="32">
        <f t="shared" si="43"/>
        <v>3249.0199999999995</v>
      </c>
    </row>
    <row r="697" spans="1:11" s="15" customFormat="1" ht="14.25" customHeight="1">
      <c r="A697" s="29">
        <f>'до 150 кВт'!A697</f>
        <v>44924</v>
      </c>
      <c r="B697" s="16">
        <v>16</v>
      </c>
      <c r="C697" s="21">
        <v>1900.2</v>
      </c>
      <c r="D697" s="21">
        <v>0</v>
      </c>
      <c r="E697" s="21">
        <v>36.51</v>
      </c>
      <c r="F697" s="21">
        <v>1915.21</v>
      </c>
      <c r="G697" s="21">
        <v>252</v>
      </c>
      <c r="H697" s="17">
        <f t="shared" si="40"/>
        <v>2266.96</v>
      </c>
      <c r="I697" s="17">
        <f t="shared" si="41"/>
        <v>2547</v>
      </c>
      <c r="J697" s="17">
        <f t="shared" si="42"/>
        <v>2847.64</v>
      </c>
      <c r="K697" s="32">
        <f t="shared" si="43"/>
        <v>3246.41</v>
      </c>
    </row>
    <row r="698" spans="1:11" s="15" customFormat="1" ht="14.25" customHeight="1">
      <c r="A698" s="29">
        <f>'до 150 кВт'!A698</f>
        <v>44924</v>
      </c>
      <c r="B698" s="16">
        <v>17</v>
      </c>
      <c r="C698" s="21">
        <v>1914.76</v>
      </c>
      <c r="D698" s="21">
        <v>91.66</v>
      </c>
      <c r="E698" s="21">
        <v>0</v>
      </c>
      <c r="F698" s="21">
        <v>1929.77</v>
      </c>
      <c r="G698" s="21">
        <v>252</v>
      </c>
      <c r="H698" s="17">
        <f t="shared" si="40"/>
        <v>2281.52</v>
      </c>
      <c r="I698" s="17">
        <f t="shared" si="41"/>
        <v>2561.56</v>
      </c>
      <c r="J698" s="17">
        <f t="shared" si="42"/>
        <v>2862.2</v>
      </c>
      <c r="K698" s="32">
        <f t="shared" si="43"/>
        <v>3260.97</v>
      </c>
    </row>
    <row r="699" spans="1:11" s="15" customFormat="1" ht="14.25" customHeight="1">
      <c r="A699" s="29">
        <f>'до 150 кВт'!A699</f>
        <v>44924</v>
      </c>
      <c r="B699" s="16">
        <v>18</v>
      </c>
      <c r="C699" s="21">
        <v>1932.13</v>
      </c>
      <c r="D699" s="21">
        <v>76.46</v>
      </c>
      <c r="E699" s="21">
        <v>0</v>
      </c>
      <c r="F699" s="21">
        <v>1947.14</v>
      </c>
      <c r="G699" s="21">
        <v>252</v>
      </c>
      <c r="H699" s="17">
        <f t="shared" si="40"/>
        <v>2298.8900000000003</v>
      </c>
      <c r="I699" s="17">
        <f t="shared" si="41"/>
        <v>2578.9300000000003</v>
      </c>
      <c r="J699" s="17">
        <f t="shared" si="42"/>
        <v>2879.57</v>
      </c>
      <c r="K699" s="32">
        <f t="shared" si="43"/>
        <v>3278.34</v>
      </c>
    </row>
    <row r="700" spans="1:11" s="15" customFormat="1" ht="14.25" customHeight="1">
      <c r="A700" s="29">
        <f>'до 150 кВт'!A700</f>
        <v>44924</v>
      </c>
      <c r="B700" s="16">
        <v>19</v>
      </c>
      <c r="C700" s="21">
        <v>1934.54</v>
      </c>
      <c r="D700" s="21">
        <v>0</v>
      </c>
      <c r="E700" s="21">
        <v>89.53</v>
      </c>
      <c r="F700" s="21">
        <v>1949.55</v>
      </c>
      <c r="G700" s="21">
        <v>252</v>
      </c>
      <c r="H700" s="17">
        <f t="shared" si="40"/>
        <v>2301.3</v>
      </c>
      <c r="I700" s="17">
        <f t="shared" si="41"/>
        <v>2581.34</v>
      </c>
      <c r="J700" s="17">
        <f t="shared" si="42"/>
        <v>2881.98</v>
      </c>
      <c r="K700" s="32">
        <f t="shared" si="43"/>
        <v>3280.75</v>
      </c>
    </row>
    <row r="701" spans="1:11" s="15" customFormat="1" ht="14.25" customHeight="1">
      <c r="A701" s="29">
        <f>'до 150 кВт'!A701</f>
        <v>44924</v>
      </c>
      <c r="B701" s="16">
        <v>20</v>
      </c>
      <c r="C701" s="21">
        <v>1906.59</v>
      </c>
      <c r="D701" s="21">
        <v>0</v>
      </c>
      <c r="E701" s="21">
        <v>6.2</v>
      </c>
      <c r="F701" s="21">
        <v>1921.6</v>
      </c>
      <c r="G701" s="21">
        <v>252</v>
      </c>
      <c r="H701" s="17">
        <f t="shared" si="40"/>
        <v>2273.35</v>
      </c>
      <c r="I701" s="17">
        <f t="shared" si="41"/>
        <v>2553.39</v>
      </c>
      <c r="J701" s="17">
        <f t="shared" si="42"/>
        <v>2854.0299999999997</v>
      </c>
      <c r="K701" s="32">
        <f t="shared" si="43"/>
        <v>3252.7999999999997</v>
      </c>
    </row>
    <row r="702" spans="1:11" s="15" customFormat="1" ht="14.25" customHeight="1">
      <c r="A702" s="29">
        <f>'до 150 кВт'!A702</f>
        <v>44924</v>
      </c>
      <c r="B702" s="16">
        <v>21</v>
      </c>
      <c r="C702" s="21">
        <v>1902.05</v>
      </c>
      <c r="D702" s="21">
        <v>0</v>
      </c>
      <c r="E702" s="21">
        <v>19.91</v>
      </c>
      <c r="F702" s="21">
        <v>1917.06</v>
      </c>
      <c r="G702" s="21">
        <v>252</v>
      </c>
      <c r="H702" s="17">
        <f t="shared" si="40"/>
        <v>2268.81</v>
      </c>
      <c r="I702" s="17">
        <f t="shared" si="41"/>
        <v>2548.85</v>
      </c>
      <c r="J702" s="17">
        <f t="shared" si="42"/>
        <v>2849.49</v>
      </c>
      <c r="K702" s="32">
        <f t="shared" si="43"/>
        <v>3248.2599999999998</v>
      </c>
    </row>
    <row r="703" spans="1:11" s="15" customFormat="1" ht="14.25" customHeight="1">
      <c r="A703" s="29">
        <f>'до 150 кВт'!A703</f>
        <v>44924</v>
      </c>
      <c r="B703" s="16">
        <v>22</v>
      </c>
      <c r="C703" s="21">
        <v>1882.91</v>
      </c>
      <c r="D703" s="21">
        <v>0</v>
      </c>
      <c r="E703" s="21">
        <v>507.68</v>
      </c>
      <c r="F703" s="21">
        <v>1897.92</v>
      </c>
      <c r="G703" s="21">
        <v>252</v>
      </c>
      <c r="H703" s="17">
        <f t="shared" si="40"/>
        <v>2249.67</v>
      </c>
      <c r="I703" s="17">
        <f t="shared" si="41"/>
        <v>2529.71</v>
      </c>
      <c r="J703" s="17">
        <f t="shared" si="42"/>
        <v>2830.35</v>
      </c>
      <c r="K703" s="32">
        <f t="shared" si="43"/>
        <v>3229.12</v>
      </c>
    </row>
    <row r="704" spans="1:11" s="15" customFormat="1" ht="14.25" customHeight="1">
      <c r="A704" s="29">
        <f>'до 150 кВт'!A704</f>
        <v>44924</v>
      </c>
      <c r="B704" s="16">
        <v>23</v>
      </c>
      <c r="C704" s="21">
        <v>1323.92</v>
      </c>
      <c r="D704" s="21">
        <v>0</v>
      </c>
      <c r="E704" s="21">
        <v>457.44</v>
      </c>
      <c r="F704" s="21">
        <v>1338.93</v>
      </c>
      <c r="G704" s="21">
        <v>252</v>
      </c>
      <c r="H704" s="17">
        <f t="shared" si="40"/>
        <v>1690.6799999999998</v>
      </c>
      <c r="I704" s="17">
        <f t="shared" si="41"/>
        <v>1970.72</v>
      </c>
      <c r="J704" s="17">
        <f t="shared" si="42"/>
        <v>2271.3599999999997</v>
      </c>
      <c r="K704" s="32">
        <f t="shared" si="43"/>
        <v>2670.13</v>
      </c>
    </row>
    <row r="705" spans="1:11" s="15" customFormat="1" ht="14.25" customHeight="1">
      <c r="A705" s="29">
        <f>'до 150 кВт'!A705</f>
        <v>44925</v>
      </c>
      <c r="B705" s="16">
        <v>0</v>
      </c>
      <c r="C705" s="21">
        <v>1063.95</v>
      </c>
      <c r="D705" s="21">
        <v>0</v>
      </c>
      <c r="E705" s="21">
        <v>43.55</v>
      </c>
      <c r="F705" s="21">
        <v>1078.96</v>
      </c>
      <c r="G705" s="21">
        <v>252</v>
      </c>
      <c r="H705" s="17">
        <f t="shared" si="40"/>
        <v>1430.71</v>
      </c>
      <c r="I705" s="17">
        <f t="shared" si="41"/>
        <v>1710.75</v>
      </c>
      <c r="J705" s="17">
        <f t="shared" si="42"/>
        <v>2011.3899999999999</v>
      </c>
      <c r="K705" s="32">
        <f t="shared" si="43"/>
        <v>2410.16</v>
      </c>
    </row>
    <row r="706" spans="1:11" s="15" customFormat="1" ht="14.25" customHeight="1">
      <c r="A706" s="29">
        <f>'до 150 кВт'!A706</f>
        <v>44925</v>
      </c>
      <c r="B706" s="16">
        <v>1</v>
      </c>
      <c r="C706" s="21">
        <v>960.76</v>
      </c>
      <c r="D706" s="21">
        <v>6.25</v>
      </c>
      <c r="E706" s="21">
        <v>0</v>
      </c>
      <c r="F706" s="21">
        <v>975.77</v>
      </c>
      <c r="G706" s="21">
        <v>252</v>
      </c>
      <c r="H706" s="17">
        <f t="shared" si="40"/>
        <v>1327.52</v>
      </c>
      <c r="I706" s="17">
        <f t="shared" si="41"/>
        <v>1607.56</v>
      </c>
      <c r="J706" s="17">
        <f t="shared" si="42"/>
        <v>1908.1999999999998</v>
      </c>
      <c r="K706" s="32">
        <f t="shared" si="43"/>
        <v>2306.97</v>
      </c>
    </row>
    <row r="707" spans="1:11" s="15" customFormat="1" ht="14.25" customHeight="1">
      <c r="A707" s="29">
        <f>'до 150 кВт'!A707</f>
        <v>44925</v>
      </c>
      <c r="B707" s="16">
        <v>2</v>
      </c>
      <c r="C707" s="21">
        <v>883.44</v>
      </c>
      <c r="D707" s="21">
        <v>23.33</v>
      </c>
      <c r="E707" s="21">
        <v>0</v>
      </c>
      <c r="F707" s="21">
        <v>898.45</v>
      </c>
      <c r="G707" s="21">
        <v>252</v>
      </c>
      <c r="H707" s="17">
        <f t="shared" si="40"/>
        <v>1250.1999999999998</v>
      </c>
      <c r="I707" s="17">
        <f t="shared" si="41"/>
        <v>1530.24</v>
      </c>
      <c r="J707" s="17">
        <f t="shared" si="42"/>
        <v>1830.8799999999999</v>
      </c>
      <c r="K707" s="32">
        <f t="shared" si="43"/>
        <v>2229.6499999999996</v>
      </c>
    </row>
    <row r="708" spans="1:11" s="15" customFormat="1" ht="14.25" customHeight="1">
      <c r="A708" s="29">
        <f>'до 150 кВт'!A708</f>
        <v>44925</v>
      </c>
      <c r="B708" s="16">
        <v>3</v>
      </c>
      <c r="C708" s="21">
        <v>848.66</v>
      </c>
      <c r="D708" s="21">
        <v>0</v>
      </c>
      <c r="E708" s="21">
        <v>885.81</v>
      </c>
      <c r="F708" s="21">
        <v>863.67</v>
      </c>
      <c r="G708" s="21">
        <v>252</v>
      </c>
      <c r="H708" s="17">
        <f t="shared" si="40"/>
        <v>1215.42</v>
      </c>
      <c r="I708" s="17">
        <f t="shared" si="41"/>
        <v>1495.46</v>
      </c>
      <c r="J708" s="17">
        <f t="shared" si="42"/>
        <v>1796.1</v>
      </c>
      <c r="K708" s="32">
        <f t="shared" si="43"/>
        <v>2194.87</v>
      </c>
    </row>
    <row r="709" spans="1:11" s="15" customFormat="1" ht="14.25" customHeight="1">
      <c r="A709" s="29">
        <f>'до 150 кВт'!A709</f>
        <v>44925</v>
      </c>
      <c r="B709" s="16">
        <v>4</v>
      </c>
      <c r="C709" s="21">
        <v>870.98</v>
      </c>
      <c r="D709" s="21">
        <v>0.29</v>
      </c>
      <c r="E709" s="21">
        <v>0</v>
      </c>
      <c r="F709" s="21">
        <v>885.99</v>
      </c>
      <c r="G709" s="21">
        <v>252</v>
      </c>
      <c r="H709" s="17">
        <f t="shared" si="40"/>
        <v>1237.7399999999998</v>
      </c>
      <c r="I709" s="17">
        <f t="shared" si="41"/>
        <v>1517.78</v>
      </c>
      <c r="J709" s="17">
        <f t="shared" si="42"/>
        <v>1818.4199999999998</v>
      </c>
      <c r="K709" s="32">
        <f t="shared" si="43"/>
        <v>2217.1899999999996</v>
      </c>
    </row>
    <row r="710" spans="1:11" s="15" customFormat="1" ht="14.25" customHeight="1">
      <c r="A710" s="29">
        <f>'до 150 кВт'!A710</f>
        <v>44925</v>
      </c>
      <c r="B710" s="16">
        <v>5</v>
      </c>
      <c r="C710" s="21">
        <v>904.73</v>
      </c>
      <c r="D710" s="21">
        <v>37.33</v>
      </c>
      <c r="E710" s="21">
        <v>0</v>
      </c>
      <c r="F710" s="21">
        <v>919.74</v>
      </c>
      <c r="G710" s="21">
        <v>252</v>
      </c>
      <c r="H710" s="17">
        <f t="shared" si="40"/>
        <v>1271.4899999999998</v>
      </c>
      <c r="I710" s="17">
        <f t="shared" si="41"/>
        <v>1551.53</v>
      </c>
      <c r="J710" s="17">
        <f t="shared" si="42"/>
        <v>1852.1699999999998</v>
      </c>
      <c r="K710" s="32">
        <f t="shared" si="43"/>
        <v>2250.9399999999996</v>
      </c>
    </row>
    <row r="711" spans="1:11" s="15" customFormat="1" ht="14.25" customHeight="1">
      <c r="A711" s="29">
        <f>'до 150 кВт'!A711</f>
        <v>44925</v>
      </c>
      <c r="B711" s="16">
        <v>6</v>
      </c>
      <c r="C711" s="21">
        <v>936.4</v>
      </c>
      <c r="D711" s="21">
        <v>14.11</v>
      </c>
      <c r="E711" s="21">
        <v>0</v>
      </c>
      <c r="F711" s="21">
        <v>951.41</v>
      </c>
      <c r="G711" s="21">
        <v>252</v>
      </c>
      <c r="H711" s="17">
        <f t="shared" si="40"/>
        <v>1303.1599999999999</v>
      </c>
      <c r="I711" s="17">
        <f t="shared" si="41"/>
        <v>1583.1999999999998</v>
      </c>
      <c r="J711" s="17">
        <f t="shared" si="42"/>
        <v>1883.8399999999997</v>
      </c>
      <c r="K711" s="32">
        <f t="shared" si="43"/>
        <v>2282.6099999999997</v>
      </c>
    </row>
    <row r="712" spans="1:11" s="15" customFormat="1" ht="14.25" customHeight="1">
      <c r="A712" s="29">
        <f>'до 150 кВт'!A712</f>
        <v>44925</v>
      </c>
      <c r="B712" s="16">
        <v>7</v>
      </c>
      <c r="C712" s="21">
        <v>1056.93</v>
      </c>
      <c r="D712" s="21">
        <v>52.91</v>
      </c>
      <c r="E712" s="21">
        <v>0</v>
      </c>
      <c r="F712" s="21">
        <v>1071.94</v>
      </c>
      <c r="G712" s="21">
        <v>252</v>
      </c>
      <c r="H712" s="17">
        <f t="shared" si="40"/>
        <v>1423.69</v>
      </c>
      <c r="I712" s="17">
        <f t="shared" si="41"/>
        <v>1703.73</v>
      </c>
      <c r="J712" s="17">
        <f t="shared" si="42"/>
        <v>2004.37</v>
      </c>
      <c r="K712" s="32">
        <f t="shared" si="43"/>
        <v>2403.14</v>
      </c>
    </row>
    <row r="713" spans="1:11" s="15" customFormat="1" ht="14.25" customHeight="1">
      <c r="A713" s="29">
        <f>'до 150 кВт'!A713</f>
        <v>44925</v>
      </c>
      <c r="B713" s="16">
        <v>8</v>
      </c>
      <c r="C713" s="21">
        <v>1280.48</v>
      </c>
      <c r="D713" s="21">
        <v>163.23</v>
      </c>
      <c r="E713" s="21">
        <v>0</v>
      </c>
      <c r="F713" s="21">
        <v>1295.49</v>
      </c>
      <c r="G713" s="21">
        <v>252</v>
      </c>
      <c r="H713" s="17">
        <f t="shared" si="40"/>
        <v>1647.2399999999998</v>
      </c>
      <c r="I713" s="17">
        <f t="shared" si="41"/>
        <v>1927.28</v>
      </c>
      <c r="J713" s="17">
        <f t="shared" si="42"/>
        <v>2227.92</v>
      </c>
      <c r="K713" s="32">
        <f t="shared" si="43"/>
        <v>2626.6899999999996</v>
      </c>
    </row>
    <row r="714" spans="1:11" s="15" customFormat="1" ht="14.25" customHeight="1">
      <c r="A714" s="29">
        <f>'до 150 кВт'!A714</f>
        <v>44925</v>
      </c>
      <c r="B714" s="16">
        <v>9</v>
      </c>
      <c r="C714" s="21">
        <v>1424.71</v>
      </c>
      <c r="D714" s="21">
        <v>0</v>
      </c>
      <c r="E714" s="21">
        <v>4.4</v>
      </c>
      <c r="F714" s="21">
        <v>1439.72</v>
      </c>
      <c r="G714" s="21">
        <v>252</v>
      </c>
      <c r="H714" s="17">
        <f aca="true" t="shared" si="44" ref="H714:H752">SUM($F714,$G714,$N$5,$N$7)</f>
        <v>1791.4699999999998</v>
      </c>
      <c r="I714" s="17">
        <f aca="true" t="shared" si="45" ref="I714:I750">SUM($F714,$G714,$O$5,$O$7)</f>
        <v>2071.5099999999998</v>
      </c>
      <c r="J714" s="17">
        <f aca="true" t="shared" si="46" ref="J714:J752">SUM($F714,$G714,$P$5,$P$7)</f>
        <v>2372.1499999999996</v>
      </c>
      <c r="K714" s="32">
        <f aca="true" t="shared" si="47" ref="K714:K751">SUM($F714,$G714,$Q$5,$Q$7)</f>
        <v>2770.92</v>
      </c>
    </row>
    <row r="715" spans="1:11" s="15" customFormat="1" ht="14.25" customHeight="1">
      <c r="A715" s="29">
        <f>'до 150 кВт'!A715</f>
        <v>44925</v>
      </c>
      <c r="B715" s="16">
        <v>10</v>
      </c>
      <c r="C715" s="21">
        <v>1597.08</v>
      </c>
      <c r="D715" s="21">
        <v>12.37</v>
      </c>
      <c r="E715" s="21">
        <v>0</v>
      </c>
      <c r="F715" s="21">
        <v>1612.09</v>
      </c>
      <c r="G715" s="21">
        <v>252</v>
      </c>
      <c r="H715" s="17">
        <f t="shared" si="44"/>
        <v>1963.8399999999997</v>
      </c>
      <c r="I715" s="17">
        <f t="shared" si="45"/>
        <v>2243.8799999999997</v>
      </c>
      <c r="J715" s="17">
        <f t="shared" si="46"/>
        <v>2544.5199999999995</v>
      </c>
      <c r="K715" s="32">
        <f t="shared" si="47"/>
        <v>2943.29</v>
      </c>
    </row>
    <row r="716" spans="1:11" s="15" customFormat="1" ht="14.25" customHeight="1">
      <c r="A716" s="29">
        <f>'до 150 кВт'!A716</f>
        <v>44925</v>
      </c>
      <c r="B716" s="16">
        <v>11</v>
      </c>
      <c r="C716" s="21">
        <v>1598.35</v>
      </c>
      <c r="D716" s="21">
        <v>0</v>
      </c>
      <c r="E716" s="21">
        <v>25.88</v>
      </c>
      <c r="F716" s="21">
        <v>1613.36</v>
      </c>
      <c r="G716" s="21">
        <v>252</v>
      </c>
      <c r="H716" s="17">
        <f t="shared" si="44"/>
        <v>1965.1099999999997</v>
      </c>
      <c r="I716" s="17">
        <f t="shared" si="45"/>
        <v>2245.1499999999996</v>
      </c>
      <c r="J716" s="17">
        <f t="shared" si="46"/>
        <v>2545.79</v>
      </c>
      <c r="K716" s="32">
        <f t="shared" si="47"/>
        <v>2944.5599999999995</v>
      </c>
    </row>
    <row r="717" spans="1:11" s="15" customFormat="1" ht="14.25" customHeight="1">
      <c r="A717" s="29">
        <f>'до 150 кВт'!A717</f>
        <v>44925</v>
      </c>
      <c r="B717" s="16">
        <v>12</v>
      </c>
      <c r="C717" s="21">
        <v>1597.03</v>
      </c>
      <c r="D717" s="21">
        <v>0</v>
      </c>
      <c r="E717" s="21">
        <v>88.62</v>
      </c>
      <c r="F717" s="21">
        <v>1612.04</v>
      </c>
      <c r="G717" s="21">
        <v>252</v>
      </c>
      <c r="H717" s="17">
        <f t="shared" si="44"/>
        <v>1963.79</v>
      </c>
      <c r="I717" s="17">
        <f t="shared" si="45"/>
        <v>2243.83</v>
      </c>
      <c r="J717" s="17">
        <f t="shared" si="46"/>
        <v>2544.47</v>
      </c>
      <c r="K717" s="32">
        <f t="shared" si="47"/>
        <v>2943.24</v>
      </c>
    </row>
    <row r="718" spans="1:11" s="15" customFormat="1" ht="14.25" customHeight="1">
      <c r="A718" s="29">
        <f>'до 150 кВт'!A718</f>
        <v>44925</v>
      </c>
      <c r="B718" s="16">
        <v>13</v>
      </c>
      <c r="C718" s="21">
        <v>1608.5</v>
      </c>
      <c r="D718" s="21">
        <v>0</v>
      </c>
      <c r="E718" s="21">
        <v>171.06</v>
      </c>
      <c r="F718" s="21">
        <v>1623.51</v>
      </c>
      <c r="G718" s="21">
        <v>252</v>
      </c>
      <c r="H718" s="17">
        <f t="shared" si="44"/>
        <v>1975.2599999999998</v>
      </c>
      <c r="I718" s="17">
        <f t="shared" si="45"/>
        <v>2255.2999999999997</v>
      </c>
      <c r="J718" s="17">
        <f t="shared" si="46"/>
        <v>2555.9399999999996</v>
      </c>
      <c r="K718" s="32">
        <f t="shared" si="47"/>
        <v>2954.71</v>
      </c>
    </row>
    <row r="719" spans="1:11" s="15" customFormat="1" ht="14.25" customHeight="1">
      <c r="A719" s="29">
        <f>'до 150 кВт'!A719</f>
        <v>44925</v>
      </c>
      <c r="B719" s="16">
        <v>14</v>
      </c>
      <c r="C719" s="21">
        <v>1588.84</v>
      </c>
      <c r="D719" s="21">
        <v>0</v>
      </c>
      <c r="E719" s="21">
        <v>133.51</v>
      </c>
      <c r="F719" s="21">
        <v>1603.85</v>
      </c>
      <c r="G719" s="21">
        <v>252</v>
      </c>
      <c r="H719" s="17">
        <f t="shared" si="44"/>
        <v>1955.6</v>
      </c>
      <c r="I719" s="17">
        <f t="shared" si="45"/>
        <v>2235.64</v>
      </c>
      <c r="J719" s="17">
        <f t="shared" si="46"/>
        <v>2536.2799999999997</v>
      </c>
      <c r="K719" s="32">
        <f t="shared" si="47"/>
        <v>2935.0499999999997</v>
      </c>
    </row>
    <row r="720" spans="1:11" s="15" customFormat="1" ht="14.25" customHeight="1">
      <c r="A720" s="29">
        <f>'до 150 кВт'!A720</f>
        <v>44925</v>
      </c>
      <c r="B720" s="16">
        <v>15</v>
      </c>
      <c r="C720" s="21">
        <v>1597.55</v>
      </c>
      <c r="D720" s="21">
        <v>0</v>
      </c>
      <c r="E720" s="21">
        <v>89.24</v>
      </c>
      <c r="F720" s="21">
        <v>1612.56</v>
      </c>
      <c r="G720" s="21">
        <v>252</v>
      </c>
      <c r="H720" s="17">
        <f t="shared" si="44"/>
        <v>1964.31</v>
      </c>
      <c r="I720" s="17">
        <f t="shared" si="45"/>
        <v>2244.35</v>
      </c>
      <c r="J720" s="17">
        <f t="shared" si="46"/>
        <v>2544.99</v>
      </c>
      <c r="K720" s="32">
        <f t="shared" si="47"/>
        <v>2943.7599999999998</v>
      </c>
    </row>
    <row r="721" spans="1:11" s="15" customFormat="1" ht="14.25" customHeight="1">
      <c r="A721" s="29">
        <f>'до 150 кВт'!A721</f>
        <v>44925</v>
      </c>
      <c r="B721" s="16">
        <v>16</v>
      </c>
      <c r="C721" s="21">
        <v>1610.69</v>
      </c>
      <c r="D721" s="21">
        <v>145.14</v>
      </c>
      <c r="E721" s="21">
        <v>0</v>
      </c>
      <c r="F721" s="21">
        <v>1625.7</v>
      </c>
      <c r="G721" s="21">
        <v>252</v>
      </c>
      <c r="H721" s="17">
        <f t="shared" si="44"/>
        <v>1977.4499999999998</v>
      </c>
      <c r="I721" s="17">
        <f t="shared" si="45"/>
        <v>2257.49</v>
      </c>
      <c r="J721" s="17">
        <f t="shared" si="46"/>
        <v>2558.13</v>
      </c>
      <c r="K721" s="32">
        <f t="shared" si="47"/>
        <v>2956.8999999999996</v>
      </c>
    </row>
    <row r="722" spans="1:11" s="15" customFormat="1" ht="14.25" customHeight="1">
      <c r="A722" s="29">
        <f>'до 150 кВт'!A722</f>
        <v>44925</v>
      </c>
      <c r="B722" s="16">
        <v>17</v>
      </c>
      <c r="C722" s="21">
        <v>1730.02</v>
      </c>
      <c r="D722" s="21">
        <v>184.02</v>
      </c>
      <c r="E722" s="21">
        <v>0</v>
      </c>
      <c r="F722" s="21">
        <v>1745.03</v>
      </c>
      <c r="G722" s="21">
        <v>252</v>
      </c>
      <c r="H722" s="17">
        <f t="shared" si="44"/>
        <v>2096.7799999999997</v>
      </c>
      <c r="I722" s="17">
        <f t="shared" si="45"/>
        <v>2376.8199999999997</v>
      </c>
      <c r="J722" s="17">
        <f t="shared" si="46"/>
        <v>2677.46</v>
      </c>
      <c r="K722" s="32">
        <f t="shared" si="47"/>
        <v>3076.2299999999996</v>
      </c>
    </row>
    <row r="723" spans="1:11" s="15" customFormat="1" ht="14.25" customHeight="1">
      <c r="A723" s="29">
        <f>'до 150 кВт'!A723</f>
        <v>44925</v>
      </c>
      <c r="B723" s="16">
        <v>18</v>
      </c>
      <c r="C723" s="21">
        <v>1882.38</v>
      </c>
      <c r="D723" s="21">
        <v>0</v>
      </c>
      <c r="E723" s="21">
        <v>149.73</v>
      </c>
      <c r="F723" s="21">
        <v>1897.39</v>
      </c>
      <c r="G723" s="21">
        <v>252</v>
      </c>
      <c r="H723" s="17">
        <f t="shared" si="44"/>
        <v>2249.1400000000003</v>
      </c>
      <c r="I723" s="17">
        <f t="shared" si="45"/>
        <v>2529.1800000000003</v>
      </c>
      <c r="J723" s="17">
        <f t="shared" si="46"/>
        <v>2829.82</v>
      </c>
      <c r="K723" s="32">
        <f t="shared" si="47"/>
        <v>3228.59</v>
      </c>
    </row>
    <row r="724" spans="1:11" s="15" customFormat="1" ht="14.25" customHeight="1">
      <c r="A724" s="29">
        <f>'до 150 кВт'!A724</f>
        <v>44925</v>
      </c>
      <c r="B724" s="16">
        <v>19</v>
      </c>
      <c r="C724" s="21">
        <v>1896.23</v>
      </c>
      <c r="D724" s="21">
        <v>0</v>
      </c>
      <c r="E724" s="21">
        <v>146.83</v>
      </c>
      <c r="F724" s="21">
        <v>1911.24</v>
      </c>
      <c r="G724" s="21">
        <v>252</v>
      </c>
      <c r="H724" s="17">
        <f t="shared" si="44"/>
        <v>2262.99</v>
      </c>
      <c r="I724" s="17">
        <f t="shared" si="45"/>
        <v>2543.0299999999997</v>
      </c>
      <c r="J724" s="17">
        <f t="shared" si="46"/>
        <v>2843.6699999999996</v>
      </c>
      <c r="K724" s="32">
        <f t="shared" si="47"/>
        <v>3242.4399999999996</v>
      </c>
    </row>
    <row r="725" spans="1:11" s="15" customFormat="1" ht="14.25" customHeight="1">
      <c r="A725" s="29">
        <f>'до 150 кВт'!A725</f>
        <v>44925</v>
      </c>
      <c r="B725" s="16">
        <v>20</v>
      </c>
      <c r="C725" s="21">
        <v>1720.74</v>
      </c>
      <c r="D725" s="21">
        <v>192.01</v>
      </c>
      <c r="E725" s="21">
        <v>0</v>
      </c>
      <c r="F725" s="21">
        <v>1735.75</v>
      </c>
      <c r="G725" s="21">
        <v>252</v>
      </c>
      <c r="H725" s="17">
        <f t="shared" si="44"/>
        <v>2087.5</v>
      </c>
      <c r="I725" s="17">
        <f t="shared" si="45"/>
        <v>2367.54</v>
      </c>
      <c r="J725" s="17">
        <f t="shared" si="46"/>
        <v>2668.18</v>
      </c>
      <c r="K725" s="32">
        <f t="shared" si="47"/>
        <v>3066.95</v>
      </c>
    </row>
    <row r="726" spans="1:11" s="15" customFormat="1" ht="14.25" customHeight="1">
      <c r="A726" s="29">
        <f>'до 150 кВт'!A726</f>
        <v>44925</v>
      </c>
      <c r="B726" s="16">
        <v>21</v>
      </c>
      <c r="C726" s="21">
        <v>1893.57</v>
      </c>
      <c r="D726" s="21">
        <v>0</v>
      </c>
      <c r="E726" s="21">
        <v>809.11</v>
      </c>
      <c r="F726" s="21">
        <v>1908.58</v>
      </c>
      <c r="G726" s="21">
        <v>252</v>
      </c>
      <c r="H726" s="17">
        <f t="shared" si="44"/>
        <v>2260.33</v>
      </c>
      <c r="I726" s="17">
        <f t="shared" si="45"/>
        <v>2540.37</v>
      </c>
      <c r="J726" s="17">
        <f t="shared" si="46"/>
        <v>2841.0099999999998</v>
      </c>
      <c r="K726" s="32">
        <f t="shared" si="47"/>
        <v>3239.7799999999997</v>
      </c>
    </row>
    <row r="727" spans="1:11" s="15" customFormat="1" ht="14.25" customHeight="1">
      <c r="A727" s="29">
        <f>'до 150 кВт'!A727</f>
        <v>44925</v>
      </c>
      <c r="B727" s="16">
        <v>22</v>
      </c>
      <c r="C727" s="21">
        <v>1317.16</v>
      </c>
      <c r="D727" s="21">
        <v>0</v>
      </c>
      <c r="E727" s="21">
        <v>315.59</v>
      </c>
      <c r="F727" s="21">
        <v>1332.17</v>
      </c>
      <c r="G727" s="21">
        <v>252</v>
      </c>
      <c r="H727" s="17">
        <f t="shared" si="44"/>
        <v>1683.92</v>
      </c>
      <c r="I727" s="17">
        <f t="shared" si="45"/>
        <v>1963.96</v>
      </c>
      <c r="J727" s="17">
        <f t="shared" si="46"/>
        <v>2264.6</v>
      </c>
      <c r="K727" s="32">
        <f t="shared" si="47"/>
        <v>2663.37</v>
      </c>
    </row>
    <row r="728" spans="1:11" s="15" customFormat="1" ht="14.25" customHeight="1">
      <c r="A728" s="29">
        <f>'до 150 кВт'!A728</f>
        <v>44925</v>
      </c>
      <c r="B728" s="16">
        <v>23</v>
      </c>
      <c r="C728" s="21">
        <v>1041.06</v>
      </c>
      <c r="D728" s="21">
        <v>0</v>
      </c>
      <c r="E728" s="21">
        <v>182.27</v>
      </c>
      <c r="F728" s="21">
        <v>1056.07</v>
      </c>
      <c r="G728" s="21">
        <v>252</v>
      </c>
      <c r="H728" s="17">
        <f t="shared" si="44"/>
        <v>1407.8199999999997</v>
      </c>
      <c r="I728" s="17">
        <f t="shared" si="45"/>
        <v>1687.86</v>
      </c>
      <c r="J728" s="17">
        <f t="shared" si="46"/>
        <v>1988.4999999999998</v>
      </c>
      <c r="K728" s="32">
        <f t="shared" si="47"/>
        <v>2387.2699999999995</v>
      </c>
    </row>
    <row r="729" spans="1:11" s="15" customFormat="1" ht="15" customHeight="1">
      <c r="A729" s="29">
        <f>'до 150 кВт'!A729</f>
        <v>44926</v>
      </c>
      <c r="B729" s="16">
        <v>0</v>
      </c>
      <c r="C729" s="21">
        <v>871.03</v>
      </c>
      <c r="D729" s="21">
        <v>0</v>
      </c>
      <c r="E729" s="21">
        <v>33.02</v>
      </c>
      <c r="F729" s="21">
        <v>886.04</v>
      </c>
      <c r="G729" s="21">
        <v>252</v>
      </c>
      <c r="H729" s="17">
        <f t="shared" si="44"/>
        <v>1237.79</v>
      </c>
      <c r="I729" s="17">
        <f t="shared" si="45"/>
        <v>1517.83</v>
      </c>
      <c r="J729" s="17">
        <f t="shared" si="46"/>
        <v>1818.4699999999998</v>
      </c>
      <c r="K729" s="32">
        <f t="shared" si="47"/>
        <v>2217.24</v>
      </c>
    </row>
    <row r="730" spans="1:11" s="15" customFormat="1" ht="14.25" customHeight="1">
      <c r="A730" s="29">
        <f>'до 150 кВт'!A730</f>
        <v>44926</v>
      </c>
      <c r="B730" s="16">
        <v>1</v>
      </c>
      <c r="C730" s="21">
        <v>736.04</v>
      </c>
      <c r="D730" s="21">
        <v>0</v>
      </c>
      <c r="E730" s="21">
        <v>778.13</v>
      </c>
      <c r="F730" s="21">
        <v>751.05</v>
      </c>
      <c r="G730" s="21">
        <v>252</v>
      </c>
      <c r="H730" s="17">
        <f t="shared" si="44"/>
        <v>1102.7999999999997</v>
      </c>
      <c r="I730" s="17">
        <f t="shared" si="45"/>
        <v>1382.84</v>
      </c>
      <c r="J730" s="17">
        <f t="shared" si="46"/>
        <v>1683.4799999999998</v>
      </c>
      <c r="K730" s="32">
        <f t="shared" si="47"/>
        <v>2082.25</v>
      </c>
    </row>
    <row r="731" spans="1:11" s="15" customFormat="1" ht="15" customHeight="1">
      <c r="A731" s="29">
        <f>'до 150 кВт'!A731</f>
        <v>44926</v>
      </c>
      <c r="B731" s="16">
        <v>2</v>
      </c>
      <c r="C731" s="21">
        <v>563.42</v>
      </c>
      <c r="D731" s="21">
        <v>0</v>
      </c>
      <c r="E731" s="21">
        <v>595.62</v>
      </c>
      <c r="F731" s="21">
        <v>578.43</v>
      </c>
      <c r="G731" s="21">
        <v>252</v>
      </c>
      <c r="H731" s="17">
        <f t="shared" si="44"/>
        <v>930.18</v>
      </c>
      <c r="I731" s="17">
        <f t="shared" si="45"/>
        <v>1210.2199999999998</v>
      </c>
      <c r="J731" s="17">
        <f t="shared" si="46"/>
        <v>1510.8599999999997</v>
      </c>
      <c r="K731" s="32">
        <f t="shared" si="47"/>
        <v>1909.6299999999997</v>
      </c>
    </row>
    <row r="732" spans="1:11" s="15" customFormat="1" ht="15" customHeight="1">
      <c r="A732" s="29">
        <f>'до 150 кВт'!A732</f>
        <v>44926</v>
      </c>
      <c r="B732" s="16">
        <v>3</v>
      </c>
      <c r="C732" s="21">
        <v>274.39</v>
      </c>
      <c r="D732" s="21">
        <v>0</v>
      </c>
      <c r="E732" s="21">
        <v>289.53</v>
      </c>
      <c r="F732" s="21">
        <v>289.4</v>
      </c>
      <c r="G732" s="21">
        <v>252</v>
      </c>
      <c r="H732" s="17">
        <f t="shared" si="44"/>
        <v>641.15</v>
      </c>
      <c r="I732" s="17">
        <f t="shared" si="45"/>
        <v>921.1899999999999</v>
      </c>
      <c r="J732" s="17">
        <f t="shared" si="46"/>
        <v>1221.83</v>
      </c>
      <c r="K732" s="32">
        <f t="shared" si="47"/>
        <v>1620.6</v>
      </c>
    </row>
    <row r="733" spans="1:11" s="15" customFormat="1" ht="15" customHeight="1">
      <c r="A733" s="29">
        <f>'до 150 кВт'!A733</f>
        <v>44926</v>
      </c>
      <c r="B733" s="16">
        <v>4</v>
      </c>
      <c r="C733" s="21">
        <v>812.89</v>
      </c>
      <c r="D733" s="21">
        <v>0</v>
      </c>
      <c r="E733" s="21">
        <v>859.79</v>
      </c>
      <c r="F733" s="21">
        <v>827.9</v>
      </c>
      <c r="G733" s="21">
        <v>252</v>
      </c>
      <c r="H733" s="17">
        <f t="shared" si="44"/>
        <v>1179.65</v>
      </c>
      <c r="I733" s="17">
        <f t="shared" si="45"/>
        <v>1459.69</v>
      </c>
      <c r="J733" s="17">
        <f t="shared" si="46"/>
        <v>1760.33</v>
      </c>
      <c r="K733" s="32">
        <f t="shared" si="47"/>
        <v>2159.1</v>
      </c>
    </row>
    <row r="734" spans="1:11" s="15" customFormat="1" ht="14.25" customHeight="1">
      <c r="A734" s="29">
        <f>'до 150 кВт'!A734</f>
        <v>44926</v>
      </c>
      <c r="B734" s="16">
        <v>5</v>
      </c>
      <c r="C734" s="21">
        <v>886.35</v>
      </c>
      <c r="D734" s="21">
        <v>111.53</v>
      </c>
      <c r="E734" s="21">
        <v>0</v>
      </c>
      <c r="F734" s="21">
        <v>901.36</v>
      </c>
      <c r="G734" s="21">
        <v>252</v>
      </c>
      <c r="H734" s="17">
        <f t="shared" si="44"/>
        <v>1253.1100000000001</v>
      </c>
      <c r="I734" s="17">
        <f t="shared" si="45"/>
        <v>1533.15</v>
      </c>
      <c r="J734" s="17">
        <f t="shared" si="46"/>
        <v>1833.79</v>
      </c>
      <c r="K734" s="32">
        <f t="shared" si="47"/>
        <v>2232.56</v>
      </c>
    </row>
    <row r="735" spans="1:11" s="15" customFormat="1" ht="14.25" customHeight="1">
      <c r="A735" s="29">
        <f>'до 150 кВт'!A735</f>
        <v>44926</v>
      </c>
      <c r="B735" s="16">
        <v>6</v>
      </c>
      <c r="C735" s="21">
        <v>1073.04</v>
      </c>
      <c r="D735" s="21">
        <v>214.02</v>
      </c>
      <c r="E735" s="21">
        <v>0</v>
      </c>
      <c r="F735" s="21">
        <v>1088.05</v>
      </c>
      <c r="G735" s="21">
        <v>252</v>
      </c>
      <c r="H735" s="17">
        <f t="shared" si="44"/>
        <v>1439.7999999999997</v>
      </c>
      <c r="I735" s="17">
        <f t="shared" si="45"/>
        <v>1719.84</v>
      </c>
      <c r="J735" s="17">
        <f t="shared" si="46"/>
        <v>2020.4799999999998</v>
      </c>
      <c r="K735" s="32">
        <f t="shared" si="47"/>
        <v>2419.25</v>
      </c>
    </row>
    <row r="736" spans="1:11" s="15" customFormat="1" ht="14.25" customHeight="1">
      <c r="A736" s="29">
        <f>'до 150 кВт'!A736</f>
        <v>44926</v>
      </c>
      <c r="B736" s="16">
        <v>7</v>
      </c>
      <c r="C736" s="21">
        <v>1468.44</v>
      </c>
      <c r="D736" s="21">
        <v>169.8</v>
      </c>
      <c r="E736" s="21">
        <v>0</v>
      </c>
      <c r="F736" s="21">
        <v>1483.45</v>
      </c>
      <c r="G736" s="21">
        <v>252</v>
      </c>
      <c r="H736" s="17">
        <f t="shared" si="44"/>
        <v>1835.1999999999998</v>
      </c>
      <c r="I736" s="17">
        <f t="shared" si="45"/>
        <v>2115.24</v>
      </c>
      <c r="J736" s="17">
        <f t="shared" si="46"/>
        <v>2415.88</v>
      </c>
      <c r="K736" s="32">
        <f t="shared" si="47"/>
        <v>2814.6499999999996</v>
      </c>
    </row>
    <row r="737" spans="1:11" s="15" customFormat="1" ht="14.25" customHeight="1">
      <c r="A737" s="29">
        <f>'до 150 кВт'!A737</f>
        <v>44926</v>
      </c>
      <c r="B737" s="16">
        <v>8</v>
      </c>
      <c r="C737" s="21">
        <v>1884.12</v>
      </c>
      <c r="D737" s="21">
        <v>0</v>
      </c>
      <c r="E737" s="21">
        <v>81.88</v>
      </c>
      <c r="F737" s="21">
        <v>1899.13</v>
      </c>
      <c r="G737" s="21">
        <v>252</v>
      </c>
      <c r="H737" s="17">
        <f t="shared" si="44"/>
        <v>2250.88</v>
      </c>
      <c r="I737" s="17">
        <f t="shared" si="45"/>
        <v>2530.92</v>
      </c>
      <c r="J737" s="17">
        <f t="shared" si="46"/>
        <v>2831.56</v>
      </c>
      <c r="K737" s="32">
        <f t="shared" si="47"/>
        <v>3230.33</v>
      </c>
    </row>
    <row r="738" spans="1:11" s="15" customFormat="1" ht="14.25" customHeight="1">
      <c r="A738" s="29">
        <f>'до 150 кВт'!A738</f>
        <v>44926</v>
      </c>
      <c r="B738" s="16">
        <v>9</v>
      </c>
      <c r="C738" s="21">
        <v>1894.45</v>
      </c>
      <c r="D738" s="21">
        <v>0</v>
      </c>
      <c r="E738" s="21">
        <v>91.36</v>
      </c>
      <c r="F738" s="21">
        <v>1909.46</v>
      </c>
      <c r="G738" s="21">
        <v>252</v>
      </c>
      <c r="H738" s="17">
        <f t="shared" si="44"/>
        <v>2261.21</v>
      </c>
      <c r="I738" s="17">
        <f t="shared" si="45"/>
        <v>2541.25</v>
      </c>
      <c r="J738" s="17">
        <f t="shared" si="46"/>
        <v>2841.89</v>
      </c>
      <c r="K738" s="32">
        <f t="shared" si="47"/>
        <v>3240.66</v>
      </c>
    </row>
    <row r="739" spans="1:11" s="15" customFormat="1" ht="14.25" customHeight="1">
      <c r="A739" s="29">
        <f>'до 150 кВт'!A739</f>
        <v>44926</v>
      </c>
      <c r="B739" s="16">
        <v>10</v>
      </c>
      <c r="C739" s="21">
        <v>1906.68</v>
      </c>
      <c r="D739" s="21">
        <v>0</v>
      </c>
      <c r="E739" s="21">
        <v>175.66</v>
      </c>
      <c r="F739" s="21">
        <v>1921.69</v>
      </c>
      <c r="G739" s="21">
        <v>252</v>
      </c>
      <c r="H739" s="17">
        <f t="shared" si="44"/>
        <v>2273.44</v>
      </c>
      <c r="I739" s="17">
        <f t="shared" si="45"/>
        <v>2553.48</v>
      </c>
      <c r="J739" s="17">
        <f t="shared" si="46"/>
        <v>2854.12</v>
      </c>
      <c r="K739" s="32">
        <f t="shared" si="47"/>
        <v>3252.89</v>
      </c>
    </row>
    <row r="740" spans="1:11" s="15" customFormat="1" ht="14.25" customHeight="1">
      <c r="A740" s="29">
        <f>'до 150 кВт'!A740</f>
        <v>44926</v>
      </c>
      <c r="B740" s="16">
        <v>11</v>
      </c>
      <c r="C740" s="21">
        <v>1909.08</v>
      </c>
      <c r="D740" s="21">
        <v>0</v>
      </c>
      <c r="E740" s="21">
        <v>148.29</v>
      </c>
      <c r="F740" s="21">
        <v>1924.09</v>
      </c>
      <c r="G740" s="21">
        <v>252</v>
      </c>
      <c r="H740" s="17">
        <f t="shared" si="44"/>
        <v>2275.84</v>
      </c>
      <c r="I740" s="17">
        <f t="shared" si="45"/>
        <v>2555.88</v>
      </c>
      <c r="J740" s="17">
        <f t="shared" si="46"/>
        <v>2856.52</v>
      </c>
      <c r="K740" s="32">
        <f t="shared" si="47"/>
        <v>3255.29</v>
      </c>
    </row>
    <row r="741" spans="1:11" s="15" customFormat="1" ht="14.25" customHeight="1">
      <c r="A741" s="29">
        <f>'до 150 кВт'!A741</f>
        <v>44926</v>
      </c>
      <c r="B741" s="16">
        <v>12</v>
      </c>
      <c r="C741" s="21">
        <v>1901.1</v>
      </c>
      <c r="D741" s="21">
        <v>0</v>
      </c>
      <c r="E741" s="21">
        <v>417.31</v>
      </c>
      <c r="F741" s="21">
        <v>1916.11</v>
      </c>
      <c r="G741" s="21">
        <v>252</v>
      </c>
      <c r="H741" s="17">
        <f t="shared" si="44"/>
        <v>2267.8599999999997</v>
      </c>
      <c r="I741" s="17">
        <f t="shared" si="45"/>
        <v>2547.8999999999996</v>
      </c>
      <c r="J741" s="17">
        <f t="shared" si="46"/>
        <v>2848.5399999999995</v>
      </c>
      <c r="K741" s="32">
        <f t="shared" si="47"/>
        <v>3247.3099999999995</v>
      </c>
    </row>
    <row r="742" spans="1:11" s="15" customFormat="1" ht="14.25" customHeight="1">
      <c r="A742" s="29">
        <f>'до 150 кВт'!A742</f>
        <v>44926</v>
      </c>
      <c r="B742" s="16">
        <v>13</v>
      </c>
      <c r="C742" s="21">
        <v>1901.71</v>
      </c>
      <c r="D742" s="21">
        <v>0</v>
      </c>
      <c r="E742" s="21">
        <v>173.13</v>
      </c>
      <c r="F742" s="21">
        <v>1916.72</v>
      </c>
      <c r="G742" s="21">
        <v>252</v>
      </c>
      <c r="H742" s="17">
        <f t="shared" si="44"/>
        <v>2268.4700000000003</v>
      </c>
      <c r="I742" s="17">
        <f t="shared" si="45"/>
        <v>2548.51</v>
      </c>
      <c r="J742" s="17">
        <f t="shared" si="46"/>
        <v>2849.15</v>
      </c>
      <c r="K742" s="32">
        <f t="shared" si="47"/>
        <v>3247.92</v>
      </c>
    </row>
    <row r="743" spans="1:11" s="15" customFormat="1" ht="14.25" customHeight="1">
      <c r="A743" s="29">
        <f>'до 150 кВт'!A743</f>
        <v>44926</v>
      </c>
      <c r="B743" s="16">
        <v>14</v>
      </c>
      <c r="C743" s="21">
        <v>1903.83</v>
      </c>
      <c r="D743" s="21">
        <v>0</v>
      </c>
      <c r="E743" s="21">
        <v>99.75</v>
      </c>
      <c r="F743" s="21">
        <v>1918.84</v>
      </c>
      <c r="G743" s="21">
        <v>252</v>
      </c>
      <c r="H743" s="17">
        <f t="shared" si="44"/>
        <v>2270.59</v>
      </c>
      <c r="I743" s="17">
        <f t="shared" si="45"/>
        <v>2550.63</v>
      </c>
      <c r="J743" s="17">
        <f t="shared" si="46"/>
        <v>2851.27</v>
      </c>
      <c r="K743" s="32">
        <f t="shared" si="47"/>
        <v>3250.04</v>
      </c>
    </row>
    <row r="744" spans="1:11" s="15" customFormat="1" ht="14.25" customHeight="1">
      <c r="A744" s="29">
        <f>'до 150 кВт'!A744</f>
        <v>44926</v>
      </c>
      <c r="B744" s="16">
        <v>15</v>
      </c>
      <c r="C744" s="21">
        <v>1902.61</v>
      </c>
      <c r="D744" s="21">
        <v>0</v>
      </c>
      <c r="E744" s="21">
        <v>141.49</v>
      </c>
      <c r="F744" s="21">
        <v>1917.62</v>
      </c>
      <c r="G744" s="21">
        <v>252</v>
      </c>
      <c r="H744" s="17">
        <f t="shared" si="44"/>
        <v>2269.37</v>
      </c>
      <c r="I744" s="17">
        <f t="shared" si="45"/>
        <v>2549.41</v>
      </c>
      <c r="J744" s="17">
        <f t="shared" si="46"/>
        <v>2850.0499999999997</v>
      </c>
      <c r="K744" s="32">
        <f t="shared" si="47"/>
        <v>3248.8199999999997</v>
      </c>
    </row>
    <row r="745" spans="1:11" s="15" customFormat="1" ht="14.25" customHeight="1">
      <c r="A745" s="29">
        <f>'до 150 кВт'!A745</f>
        <v>44926</v>
      </c>
      <c r="B745" s="16">
        <v>16</v>
      </c>
      <c r="C745" s="21">
        <v>1902.35</v>
      </c>
      <c r="D745" s="21">
        <v>0</v>
      </c>
      <c r="E745" s="21">
        <v>123.17</v>
      </c>
      <c r="F745" s="21">
        <v>1917.36</v>
      </c>
      <c r="G745" s="21">
        <v>252</v>
      </c>
      <c r="H745" s="17">
        <f t="shared" si="44"/>
        <v>2269.1099999999997</v>
      </c>
      <c r="I745" s="17">
        <f t="shared" si="45"/>
        <v>2549.1499999999996</v>
      </c>
      <c r="J745" s="17">
        <f t="shared" si="46"/>
        <v>2849.7899999999995</v>
      </c>
      <c r="K745" s="32">
        <f t="shared" si="47"/>
        <v>3248.5599999999995</v>
      </c>
    </row>
    <row r="746" spans="1:11" s="15" customFormat="1" ht="14.25" customHeight="1">
      <c r="A746" s="29">
        <f>'до 150 кВт'!A746</f>
        <v>44926</v>
      </c>
      <c r="B746" s="16">
        <v>17</v>
      </c>
      <c r="C746" s="21">
        <v>1911.16</v>
      </c>
      <c r="D746" s="21">
        <v>0</v>
      </c>
      <c r="E746" s="21">
        <v>80.87</v>
      </c>
      <c r="F746" s="21">
        <v>1926.17</v>
      </c>
      <c r="G746" s="21">
        <v>252</v>
      </c>
      <c r="H746" s="17">
        <f t="shared" si="44"/>
        <v>2277.92</v>
      </c>
      <c r="I746" s="17">
        <f t="shared" si="45"/>
        <v>2557.96</v>
      </c>
      <c r="J746" s="17">
        <f t="shared" si="46"/>
        <v>2858.6</v>
      </c>
      <c r="K746" s="32">
        <f t="shared" si="47"/>
        <v>3257.37</v>
      </c>
    </row>
    <row r="747" spans="1:11" s="15" customFormat="1" ht="14.25" customHeight="1">
      <c r="A747" s="29">
        <f>'до 150 кВт'!A747</f>
        <v>44926</v>
      </c>
      <c r="B747" s="16">
        <v>18</v>
      </c>
      <c r="C747" s="21">
        <v>1914.82</v>
      </c>
      <c r="D747" s="21">
        <v>0</v>
      </c>
      <c r="E747" s="21">
        <v>85.58</v>
      </c>
      <c r="F747" s="21">
        <v>1929.83</v>
      </c>
      <c r="G747" s="21">
        <v>252</v>
      </c>
      <c r="H747" s="17">
        <f t="shared" si="44"/>
        <v>2281.58</v>
      </c>
      <c r="I747" s="17">
        <f t="shared" si="45"/>
        <v>2561.62</v>
      </c>
      <c r="J747" s="17">
        <f t="shared" si="46"/>
        <v>2862.2599999999998</v>
      </c>
      <c r="K747" s="32">
        <f t="shared" si="47"/>
        <v>3261.0299999999997</v>
      </c>
    </row>
    <row r="748" spans="1:11" s="15" customFormat="1" ht="14.25" customHeight="1">
      <c r="A748" s="29">
        <f>'до 150 кВт'!A748</f>
        <v>44926</v>
      </c>
      <c r="B748" s="16">
        <v>19</v>
      </c>
      <c r="C748" s="21">
        <v>1921.29</v>
      </c>
      <c r="D748" s="21">
        <v>0</v>
      </c>
      <c r="E748" s="21">
        <v>351.55</v>
      </c>
      <c r="F748" s="21">
        <v>1936.3</v>
      </c>
      <c r="G748" s="21">
        <v>252</v>
      </c>
      <c r="H748" s="17">
        <f t="shared" si="44"/>
        <v>2288.05</v>
      </c>
      <c r="I748" s="17">
        <f t="shared" si="45"/>
        <v>2568.09</v>
      </c>
      <c r="J748" s="17">
        <f t="shared" si="46"/>
        <v>2868.73</v>
      </c>
      <c r="K748" s="32">
        <f t="shared" si="47"/>
        <v>3267.5</v>
      </c>
    </row>
    <row r="749" spans="1:11" s="15" customFormat="1" ht="14.25" customHeight="1">
      <c r="A749" s="29">
        <f>'до 150 кВт'!A749</f>
        <v>44926</v>
      </c>
      <c r="B749" s="16">
        <v>20</v>
      </c>
      <c r="C749" s="21">
        <v>1908.97</v>
      </c>
      <c r="D749" s="21">
        <v>0</v>
      </c>
      <c r="E749" s="21">
        <v>603.74</v>
      </c>
      <c r="F749" s="21">
        <v>1923.98</v>
      </c>
      <c r="G749" s="21">
        <v>252</v>
      </c>
      <c r="H749" s="17">
        <f t="shared" si="44"/>
        <v>2275.73</v>
      </c>
      <c r="I749" s="17">
        <f t="shared" si="45"/>
        <v>2555.77</v>
      </c>
      <c r="J749" s="17">
        <f t="shared" si="46"/>
        <v>2856.41</v>
      </c>
      <c r="K749" s="32">
        <f t="shared" si="47"/>
        <v>3255.18</v>
      </c>
    </row>
    <row r="750" spans="1:11" s="15" customFormat="1" ht="14.25" customHeight="1">
      <c r="A750" s="29">
        <f>'до 150 кВт'!A750</f>
        <v>44926</v>
      </c>
      <c r="B750" s="16">
        <v>21</v>
      </c>
      <c r="C750" s="21">
        <v>1868.12</v>
      </c>
      <c r="D750" s="21">
        <v>0</v>
      </c>
      <c r="E750" s="21">
        <v>825.29</v>
      </c>
      <c r="F750" s="21">
        <v>1883.13</v>
      </c>
      <c r="G750" s="21">
        <v>252</v>
      </c>
      <c r="H750" s="17">
        <f t="shared" si="44"/>
        <v>2234.88</v>
      </c>
      <c r="I750" s="17">
        <f t="shared" si="45"/>
        <v>2514.92</v>
      </c>
      <c r="J750" s="17">
        <f t="shared" si="46"/>
        <v>2815.56</v>
      </c>
      <c r="K750" s="32">
        <f t="shared" si="47"/>
        <v>3214.33</v>
      </c>
    </row>
    <row r="751" spans="1:11" s="15" customFormat="1" ht="14.25" customHeight="1">
      <c r="A751" s="29">
        <f>'до 150 кВт'!A751</f>
        <v>44926</v>
      </c>
      <c r="B751" s="16">
        <v>22</v>
      </c>
      <c r="C751" s="21">
        <v>1282.16</v>
      </c>
      <c r="D751" s="21">
        <v>0</v>
      </c>
      <c r="E751" s="21">
        <v>380.63</v>
      </c>
      <c r="F751" s="21">
        <v>1297.17</v>
      </c>
      <c r="G751" s="21">
        <v>252</v>
      </c>
      <c r="H751" s="17">
        <f t="shared" si="44"/>
        <v>1648.92</v>
      </c>
      <c r="I751" s="17">
        <f>SUM($F751,$G751,$O$5,$O$7)</f>
        <v>1928.96</v>
      </c>
      <c r="J751" s="17">
        <f t="shared" si="46"/>
        <v>2229.6</v>
      </c>
      <c r="K751" s="32">
        <f t="shared" si="47"/>
        <v>2628.37</v>
      </c>
    </row>
    <row r="752" spans="1:11" s="15" customFormat="1" ht="14.25" customHeight="1">
      <c r="A752" s="29">
        <f>'до 150 кВт'!A752</f>
        <v>44926</v>
      </c>
      <c r="B752" s="16">
        <v>23</v>
      </c>
      <c r="C752" s="21">
        <v>1018.07</v>
      </c>
      <c r="D752" s="21">
        <v>0</v>
      </c>
      <c r="E752" s="21">
        <v>1063.01</v>
      </c>
      <c r="F752" s="21">
        <v>1033.08</v>
      </c>
      <c r="G752" s="21">
        <v>252</v>
      </c>
      <c r="H752" s="17">
        <f t="shared" si="44"/>
        <v>1384.83</v>
      </c>
      <c r="I752" s="17">
        <f>SUM($F752,$G752,$O$5,$O$7)</f>
        <v>1664.87</v>
      </c>
      <c r="J752" s="17">
        <f t="shared" si="46"/>
        <v>1965.5099999999998</v>
      </c>
      <c r="K752" s="32">
        <f>SUM($F752,$G752,$Q$5,$Q$7)</f>
        <v>2364.2799999999997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895043.45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2022-11-11T10:32:50Z</dcterms:modified>
  <cp:category/>
  <cp:version/>
  <cp:contentType/>
  <cp:contentStatus/>
</cp:coreProperties>
</file>