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<sst xmlns="http://schemas.openxmlformats.org/spreadsheetml/2006/main" count="145" uniqueCount="23">
  <si>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</si>
  <si>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</si>
  <si>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</si>
  <si>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</si>
  <si>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</si>
  <si>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</si>
  <si>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</si>
  <si>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</si>
  <si>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</si>
  <si>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</si>
  <si>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</si>
  <si>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</si>
  <si>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</si>
  <si>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</si>
  <si>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</si>
  <si>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</si>
  <si>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</si>
  <si>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</si>
  <si>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</si>
  <si>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</si>
  <si>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</si>
  <si>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</si>
  <si>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АПРЕЛЬ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</si>
</sst>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3961.4300000000003</v>
      </c>
      <c r="E8" s="4">
        <f>SUM(J8+M8)</f>
        <v>4443.67</v>
      </c>
      <c r="F8" s="4">
        <f>SUM(J8+N8)</f>
        <v>5210.6900000000005</v>
      </c>
      <c r="G8" s="4">
        <f>SUM(J8+O8)</f>
        <v>6903.05</v>
      </c>
      <c r="H8" s="2"/>
      <c r="I8" s="9"/>
      <c r="J8" s="7">
        <v>1620.68</v>
      </c>
      <c r="K8" s="7">
        <v>837</v>
      </c>
      <c r="L8" s="11">
        <v>2340.75</v>
      </c>
      <c r="M8" s="11">
        <v>2822.9900000000002</v>
      </c>
      <c r="N8" s="11">
        <v>3590.01</v>
      </c>
      <c r="O8" s="11">
        <v>5282.37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6215.18</v>
      </c>
      <c r="E9" s="4">
        <f>SUM(J9+M9)</f>
        <v>6697.42</v>
      </c>
      <c r="F9" s="4">
        <f>SUM(J9+N9)</f>
        <v>7464.4400000000005</v>
      </c>
      <c r="G9" s="4">
        <f>SUM(J9+O9)</f>
        <v>9156.8</v>
      </c>
      <c r="H9" s="2"/>
      <c r="I9" s="9"/>
      <c r="J9" s="7">
        <v>3874.43</v>
      </c>
      <c r="K9" s="7">
        <v>837</v>
      </c>
      <c r="L9" s="11">
        <v>2340.75</v>
      </c>
      <c r="M9" s="11">
        <v>2822.9900000000002</v>
      </c>
      <c r="N9" s="11">
        <v>3590.01</v>
      </c>
      <c r="O9" s="11">
        <v>5282.37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12109.34</v>
      </c>
      <c r="E10" s="4">
        <f>SUM(J10+M10)</f>
        <v>12591.58</v>
      </c>
      <c r="F10" s="4">
        <f>SUM(J10+N10)</f>
        <v>13358.6</v>
      </c>
      <c r="G10" s="4">
        <f>SUM(J10+O10)</f>
        <v>15050.96</v>
      </c>
      <c r="H10" s="2"/>
      <c r="I10" s="9"/>
      <c r="J10" s="7">
        <v>9768.59</v>
      </c>
      <c r="K10" s="7">
        <v>837</v>
      </c>
      <c r="L10" s="11">
        <v>2340.75</v>
      </c>
      <c r="M10" s="11">
        <v>2822.9900000000002</v>
      </c>
      <c r="N10" s="11">
        <v>3590.01</v>
      </c>
      <c r="O10" s="11">
        <v>5282.37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3961.4300000000003</v>
      </c>
      <c r="E15" s="4">
        <f>SUM(J15,M15)</f>
        <v>4443.67</v>
      </c>
      <c r="F15" s="4">
        <f>SUM(J15,N15)</f>
        <v>5210.6900000000005</v>
      </c>
      <c r="G15" s="4">
        <f>SUM(J15,O15)</f>
        <v>6903.05</v>
      </c>
      <c r="H15" s="2"/>
      <c r="J15" s="10">
        <v>1620.68</v>
      </c>
      <c r="K15" s="7">
        <v>837</v>
      </c>
      <c r="L15" s="11">
        <v>2340.75</v>
      </c>
      <c r="M15" s="11">
        <v>2822.9900000000002</v>
      </c>
      <c r="N15" s="11">
        <v>3590.01</v>
      </c>
      <c r="O15" s="11">
        <v>5282.37</v>
      </c>
    </row>
    <row r="16" spans="1:15" ht="19.5" customHeight="1" thickBot="1">
      <c r="A16" s="20" t="s">
        <v>14</v>
      </c>
      <c r="B16" s="21"/>
      <c r="C16" s="22"/>
      <c r="D16" s="4">
        <f>SUM(J16,L16)</f>
        <v>8085.39</v>
      </c>
      <c r="E16" s="4">
        <f>SUM(J16,M16)</f>
        <v>8567.630000000001</v>
      </c>
      <c r="F16" s="4">
        <f>SUM(J16,N16)</f>
        <v>9334.650000000001</v>
      </c>
      <c r="G16" s="4">
        <f>SUM(J16,O16)</f>
        <v>11027.01</v>
      </c>
      <c r="H16" s="2"/>
      <c r="J16" s="10">
        <v>5744.64</v>
      </c>
      <c r="K16" s="7">
        <v>837</v>
      </c>
      <c r="L16" s="11">
        <v>2340.75</v>
      </c>
      <c r="M16" s="11">
        <v>2822.9900000000002</v>
      </c>
      <c r="N16" s="11">
        <v>3590.01</v>
      </c>
      <c r="O16" s="11">
        <v>5282.37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АПРЕЛЬ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3961.4300000000003</v>
      </c>
      <c r="E8" s="4">
        <f>SUM(J8,M8)</f>
        <v>4443.67</v>
      </c>
      <c r="F8" s="4">
        <f>SUM(J8,N8)</f>
        <v>5210.6900000000005</v>
      </c>
      <c r="G8" s="4">
        <f>SUM(J8,O8)</f>
        <v>6903.05</v>
      </c>
      <c r="H8" s="2"/>
      <c r="I8" s="9"/>
      <c r="J8" s="7">
        <v>1620.68</v>
      </c>
      <c r="K8" s="7">
        <v>837</v>
      </c>
      <c r="L8" s="11">
        <v>2340.75</v>
      </c>
      <c r="M8" s="11">
        <v>2822.9900000000002</v>
      </c>
      <c r="N8" s="11">
        <v>3590.01</v>
      </c>
      <c r="O8" s="11">
        <v>5282.37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6215.18</v>
      </c>
      <c r="E9" s="4">
        <f>SUM(J9,M9)</f>
        <v>6697.42</v>
      </c>
      <c r="F9" s="4">
        <f>SUM(J9,N9)</f>
        <v>7464.4400000000005</v>
      </c>
      <c r="G9" s="4">
        <f>SUM(J9,O9)</f>
        <v>9156.8</v>
      </c>
      <c r="H9" s="2"/>
      <c r="I9" s="9"/>
      <c r="J9" s="7">
        <v>3874.43</v>
      </c>
      <c r="K9" s="7">
        <v>837</v>
      </c>
      <c r="L9" s="11">
        <v>2340.75</v>
      </c>
      <c r="M9" s="11">
        <v>2822.9900000000002</v>
      </c>
      <c r="N9" s="11">
        <v>3590.01</v>
      </c>
      <c r="O9" s="11">
        <v>5282.37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12109.34</v>
      </c>
      <c r="E10" s="4">
        <f>SUM(J10,M10)</f>
        <v>12591.58</v>
      </c>
      <c r="F10" s="4">
        <f>SUM(J10,N10)</f>
        <v>13358.6</v>
      </c>
      <c r="G10" s="4">
        <f>SUM(J10,O10)</f>
        <v>15050.96</v>
      </c>
      <c r="H10" s="2"/>
      <c r="I10" s="9"/>
      <c r="J10" s="7">
        <v>9768.59</v>
      </c>
      <c r="K10" s="7">
        <v>837</v>
      </c>
      <c r="L10" s="11">
        <v>2340.75</v>
      </c>
      <c r="M10" s="11">
        <v>2822.9900000000002</v>
      </c>
      <c r="N10" s="11">
        <v>3590.01</v>
      </c>
      <c r="O10" s="11">
        <v>5282.37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3961.4300000000003</v>
      </c>
      <c r="E15" s="4">
        <f>SUM(J15,M15)</f>
        <v>4443.67</v>
      </c>
      <c r="F15" s="4">
        <f>SUM(J15,N15)</f>
        <v>5210.6900000000005</v>
      </c>
      <c r="G15" s="4">
        <f>SUM(J15,O15)</f>
        <v>6903.05</v>
      </c>
      <c r="H15" s="2"/>
      <c r="J15" s="10">
        <v>1620.68</v>
      </c>
      <c r="K15" s="12">
        <v>837</v>
      </c>
      <c r="L15" s="11">
        <v>2340.75</v>
      </c>
      <c r="M15" s="11">
        <v>2822.9900000000002</v>
      </c>
      <c r="N15" s="11">
        <v>3590.01</v>
      </c>
      <c r="O15" s="11">
        <v>5282.37</v>
      </c>
    </row>
    <row r="16" spans="1:15" ht="19.5" customHeight="1" thickBot="1">
      <c r="A16" s="20" t="s">
        <v>14</v>
      </c>
      <c r="B16" s="21"/>
      <c r="C16" s="22"/>
      <c r="D16" s="4">
        <f>SUM(J16,L16)</f>
        <v>8085.39</v>
      </c>
      <c r="E16" s="4">
        <f>SUM(J16,M16)</f>
        <v>8567.630000000001</v>
      </c>
      <c r="F16" s="4">
        <f>SUM(J16,N16)</f>
        <v>9334.650000000001</v>
      </c>
      <c r="G16" s="4">
        <f>SUM(J16,O16)</f>
        <v>11027.01</v>
      </c>
      <c r="H16" s="2"/>
      <c r="J16" s="10">
        <v>5744.64</v>
      </c>
      <c r="K16" s="10">
        <v>837</v>
      </c>
      <c r="L16" s="11">
        <v>2340.75</v>
      </c>
      <c r="M16" s="11">
        <v>2822.9900000000002</v>
      </c>
      <c r="N16" s="11">
        <v>3590.01</v>
      </c>
      <c r="O16" s="11">
        <v>5282.37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АПРЕЛЬ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3453.4300000000003</v>
      </c>
      <c r="E8" s="4">
        <f>SUM(J8,M8)</f>
        <v>3935.67</v>
      </c>
      <c r="F8" s="4">
        <f>SUM(J8,N8)</f>
        <v>4702.6900000000005</v>
      </c>
      <c r="G8" s="4">
        <f>SUM(J8,O8)</f>
        <v>6395.05</v>
      </c>
      <c r="H8" s="2"/>
      <c r="I8" s="9"/>
      <c r="J8" s="7">
        <v>1620.68</v>
      </c>
      <c r="K8" s="7">
        <v>329</v>
      </c>
      <c r="L8" s="11">
        <v>1832.75</v>
      </c>
      <c r="M8" s="11">
        <v>2314.9900000000002</v>
      </c>
      <c r="N8" s="11">
        <v>3082.01</v>
      </c>
      <c r="O8" s="11">
        <v>4774.37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5707.18</v>
      </c>
      <c r="E9" s="4">
        <f>SUM(J9,M9)</f>
        <v>6189.42</v>
      </c>
      <c r="F9" s="4">
        <f>SUM(J9,N9)</f>
        <v>6956.4400000000005</v>
      </c>
      <c r="G9" s="4">
        <f>SUM(J9,O9)</f>
        <v>8648.8</v>
      </c>
      <c r="H9" s="2"/>
      <c r="I9" s="9"/>
      <c r="J9" s="7">
        <v>3874.43</v>
      </c>
      <c r="K9" s="7">
        <v>329</v>
      </c>
      <c r="L9" s="11">
        <v>1832.75</v>
      </c>
      <c r="M9" s="11">
        <v>2314.9900000000002</v>
      </c>
      <c r="N9" s="11">
        <v>3082.01</v>
      </c>
      <c r="O9" s="11">
        <v>4774.37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11601.34</v>
      </c>
      <c r="E10" s="4">
        <f>SUM(J10,M10)</f>
        <v>12083.58</v>
      </c>
      <c r="F10" s="4">
        <f>SUM(J10,N10)</f>
        <v>12850.6</v>
      </c>
      <c r="G10" s="4">
        <f>SUM(J10,O10)</f>
        <v>14542.96</v>
      </c>
      <c r="H10" s="2"/>
      <c r="I10" s="9"/>
      <c r="J10" s="7">
        <v>9768.59</v>
      </c>
      <c r="K10" s="7">
        <v>329</v>
      </c>
      <c r="L10" s="11">
        <v>1832.75</v>
      </c>
      <c r="M10" s="11">
        <v>2314.9900000000002</v>
      </c>
      <c r="N10" s="11">
        <v>3082.01</v>
      </c>
      <c r="O10" s="11">
        <v>4774.37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3453.4300000000003</v>
      </c>
      <c r="E15" s="4">
        <f>SUM(J15,M15)</f>
        <v>3935.67</v>
      </c>
      <c r="F15" s="4">
        <f>SUM(J15,N15)</f>
        <v>4702.6900000000005</v>
      </c>
      <c r="G15" s="4">
        <f>SUM(J15,O15)</f>
        <v>6395.05</v>
      </c>
      <c r="H15" s="2"/>
      <c r="J15" s="10">
        <v>1620.68</v>
      </c>
      <c r="K15" s="7">
        <v>329</v>
      </c>
      <c r="L15" s="11">
        <v>1832.75</v>
      </c>
      <c r="M15" s="11">
        <v>2314.9900000000002</v>
      </c>
      <c r="N15" s="11">
        <v>3082.01</v>
      </c>
      <c r="O15" s="11">
        <v>4774.37</v>
      </c>
    </row>
    <row r="16" spans="1:15" ht="19.5" customHeight="1" thickBot="1">
      <c r="A16" s="20" t="s">
        <v>14</v>
      </c>
      <c r="B16" s="21"/>
      <c r="C16" s="22"/>
      <c r="D16" s="4">
        <f>SUM(J16,L16)</f>
        <v>7577.39</v>
      </c>
      <c r="E16" s="4">
        <f>SUM(J16,M16)</f>
        <v>8059.630000000001</v>
      </c>
      <c r="F16" s="4">
        <f>SUM(J16,N16)</f>
        <v>8826.650000000001</v>
      </c>
      <c r="G16" s="4">
        <f>SUM(J16,O16)</f>
        <v>10519.01</v>
      </c>
      <c r="H16" s="2"/>
      <c r="J16" s="10">
        <v>5744.64</v>
      </c>
      <c r="K16" s="7">
        <v>329</v>
      </c>
      <c r="L16" s="11">
        <v>1832.75</v>
      </c>
      <c r="M16" s="11">
        <v>2314.9900000000002</v>
      </c>
      <c r="N16" s="11">
        <v>3082.01</v>
      </c>
      <c r="O16" s="11">
        <v>4774.37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АПРЕЛЬ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3406.4300000000003</v>
      </c>
      <c r="E8" s="4">
        <f aca="true" t="shared" si="0" ref="E8:F10">SUM($J8,M8)</f>
        <v>3888.67</v>
      </c>
      <c r="F8" s="4">
        <f t="shared" si="0"/>
        <v>4655.6900000000005</v>
      </c>
      <c r="G8" s="4">
        <f>SUM($J8,O8)</f>
        <v>6348.05</v>
      </c>
      <c r="H8" s="2"/>
      <c r="I8" s="9"/>
      <c r="J8" s="7">
        <v>1620.68</v>
      </c>
      <c r="K8" s="7">
        <v>282</v>
      </c>
      <c r="L8" s="11">
        <v>1785.75</v>
      </c>
      <c r="M8" s="11">
        <v>2267.9900000000002</v>
      </c>
      <c r="N8" s="11">
        <v>3035.01</v>
      </c>
      <c r="O8" s="11">
        <v>4727.37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5660.18</v>
      </c>
      <c r="E9" s="4">
        <f t="shared" si="0"/>
        <v>6142.42</v>
      </c>
      <c r="F9" s="4">
        <f t="shared" si="0"/>
        <v>6909.4400000000005</v>
      </c>
      <c r="G9" s="4">
        <f>SUM($J9,O9)</f>
        <v>8601.8</v>
      </c>
      <c r="H9" s="2"/>
      <c r="I9" s="9"/>
      <c r="J9" s="7">
        <v>3874.43</v>
      </c>
      <c r="K9" s="7">
        <v>282</v>
      </c>
      <c r="L9" s="11">
        <v>1785.75</v>
      </c>
      <c r="M9" s="11">
        <v>2267.9900000000002</v>
      </c>
      <c r="N9" s="11">
        <v>3035.01</v>
      </c>
      <c r="O9" s="11">
        <v>4727.37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11554.34</v>
      </c>
      <c r="E10" s="4">
        <f t="shared" si="0"/>
        <v>12036.58</v>
      </c>
      <c r="F10" s="4">
        <f t="shared" si="0"/>
        <v>12803.6</v>
      </c>
      <c r="G10" s="4">
        <f>SUM($J10,O10)</f>
        <v>14495.96</v>
      </c>
      <c r="H10" s="2"/>
      <c r="I10" s="9"/>
      <c r="J10" s="7">
        <v>9768.59</v>
      </c>
      <c r="K10" s="7">
        <v>282</v>
      </c>
      <c r="L10" s="11">
        <v>1785.75</v>
      </c>
      <c r="M10" s="11">
        <v>2267.9900000000002</v>
      </c>
      <c r="N10" s="11">
        <v>3035.01</v>
      </c>
      <c r="O10" s="11">
        <v>4727.37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3406.4300000000003</v>
      </c>
      <c r="E15" s="4">
        <f aca="true" t="shared" si="1" ref="E15:G16">SUM($J15,M15)</f>
        <v>3888.67</v>
      </c>
      <c r="F15" s="4">
        <f t="shared" si="1"/>
        <v>4655.6900000000005</v>
      </c>
      <c r="G15" s="4">
        <f t="shared" si="1"/>
        <v>6348.05</v>
      </c>
      <c r="H15" s="2"/>
      <c r="J15" s="10">
        <v>1620.68</v>
      </c>
      <c r="K15" s="7">
        <v>282</v>
      </c>
      <c r="L15" s="11">
        <v>1785.75</v>
      </c>
      <c r="M15" s="11">
        <v>2267.9900000000002</v>
      </c>
      <c r="N15" s="11">
        <v>3035.01</v>
      </c>
      <c r="O15" s="11">
        <v>4727.37</v>
      </c>
    </row>
    <row r="16" spans="1:15" ht="19.5" customHeight="1" thickBot="1">
      <c r="A16" s="20" t="s">
        <v>14</v>
      </c>
      <c r="B16" s="21"/>
      <c r="C16" s="22"/>
      <c r="D16" s="4">
        <f>SUM($J16,L16)</f>
        <v>7530.39</v>
      </c>
      <c r="E16" s="4">
        <f t="shared" si="1"/>
        <v>8012.630000000001</v>
      </c>
      <c r="F16" s="4">
        <f t="shared" si="1"/>
        <v>8779.650000000001</v>
      </c>
      <c r="G16" s="4">
        <f t="shared" si="1"/>
        <v>10472.01</v>
      </c>
      <c r="H16" s="2"/>
      <c r="J16" s="10">
        <v>5744.64</v>
      </c>
      <c r="K16" s="7">
        <v>282</v>
      </c>
      <c r="L16" s="11">
        <v>1785.75</v>
      </c>
      <c r="M16" s="11">
        <v>2267.9900000000002</v>
      </c>
      <c r="N16" s="11">
        <v>3035.01</v>
      </c>
      <c r="O16" s="11">
        <v>4727.37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2023-03-10T12:16:54Z</dcterms:modified>
  <cp:category/>
  <cp:version/>
  <cp:contentType/>
  <cp:contentStatus/>
</cp:coreProperties>
</file>