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<sst xmlns="http://schemas.openxmlformats.org/spreadsheetml/2006/main" count="145" uniqueCount="23">
  <si>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</si>
  <si>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</si>
  <si>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</si>
  <si>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</si>
  <si>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</si>
  <si>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</si>
  <si>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</si>
  <si>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</si>
  <si>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</si>
  <si>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</si>
  <si>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</si>
  <si>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</si>
  <si>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</si>
  <si>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</si>
  <si>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</si>
  <si>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</si>
  <si>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</si>
  <si>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</si>
  <si>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</si>
  <si>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</si>
  <si>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</si>
  <si>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</si>
  <si>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МАЙ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</si>
</sst>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I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3553.69</v>
      </c>
      <c r="E8" s="4">
        <f>SUM(J8+M8)</f>
        <v>4035.93</v>
      </c>
      <c r="F8" s="4">
        <f>SUM(J8+N8)</f>
        <v>4802.95</v>
      </c>
      <c r="G8" s="4">
        <f>SUM(J8+O8)</f>
        <v>6495.31</v>
      </c>
      <c r="H8" s="2"/>
      <c r="I8" s="9"/>
      <c r="J8" s="7">
        <v>1213.12</v>
      </c>
      <c r="K8" s="7">
        <v>837</v>
      </c>
      <c r="L8" s="11">
        <v>2340.57</v>
      </c>
      <c r="M8" s="11">
        <v>2822.81</v>
      </c>
      <c r="N8" s="11">
        <v>3589.83</v>
      </c>
      <c r="O8" s="11">
        <v>5282.1900000000005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5534.9400000000005</v>
      </c>
      <c r="E9" s="4">
        <f>SUM(J9+M9)</f>
        <v>6017.18</v>
      </c>
      <c r="F9" s="4">
        <f>SUM(J9+N9)</f>
        <v>6784.2</v>
      </c>
      <c r="G9" s="4">
        <f>SUM(J9+O9)</f>
        <v>8476.560000000001</v>
      </c>
      <c r="H9" s="2"/>
      <c r="I9" s="9"/>
      <c r="J9" s="7">
        <v>3194.37</v>
      </c>
      <c r="K9" s="7">
        <v>837</v>
      </c>
      <c r="L9" s="11">
        <v>2340.57</v>
      </c>
      <c r="M9" s="11">
        <v>2822.81</v>
      </c>
      <c r="N9" s="11">
        <v>3589.83</v>
      </c>
      <c r="O9" s="11">
        <v>5282.1900000000005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15360.07</v>
      </c>
      <c r="E10" s="4">
        <f>SUM(J10+M10)</f>
        <v>15842.31</v>
      </c>
      <c r="F10" s="4">
        <f>SUM(J10+N10)</f>
        <v>16609.33</v>
      </c>
      <c r="G10" s="4">
        <f>SUM(J10+O10)</f>
        <v>18301.690000000002</v>
      </c>
      <c r="H10" s="2"/>
      <c r="I10" s="9"/>
      <c r="J10" s="7">
        <v>13019.5</v>
      </c>
      <c r="K10" s="7">
        <v>837</v>
      </c>
      <c r="L10" s="11">
        <v>2340.57</v>
      </c>
      <c r="M10" s="11">
        <v>2822.81</v>
      </c>
      <c r="N10" s="11">
        <v>3589.83</v>
      </c>
      <c r="O10" s="11">
        <v>5282.1900000000005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3553.69</v>
      </c>
      <c r="E15" s="4">
        <f>SUM(J15,M15)</f>
        <v>4035.93</v>
      </c>
      <c r="F15" s="4">
        <f>SUM(J15,N15)</f>
        <v>4802.95</v>
      </c>
      <c r="G15" s="4">
        <f>SUM(J15,O15)</f>
        <v>6495.31</v>
      </c>
      <c r="H15" s="2"/>
      <c r="J15" s="10">
        <v>1213.12</v>
      </c>
      <c r="K15" s="7">
        <v>837</v>
      </c>
      <c r="L15" s="11">
        <v>2340.57</v>
      </c>
      <c r="M15" s="11">
        <v>2822.81</v>
      </c>
      <c r="N15" s="11">
        <v>3589.83</v>
      </c>
      <c r="O15" s="11">
        <v>5282.1900000000005</v>
      </c>
    </row>
    <row r="16" spans="1:15" ht="19.5" customHeight="1" thickBot="1">
      <c r="A16" s="13" t="s">
        <v>14</v>
      </c>
      <c r="B16" s="14"/>
      <c r="C16" s="15"/>
      <c r="D16" s="4">
        <f>SUM(J16,L16)</f>
        <v>7432.59</v>
      </c>
      <c r="E16" s="4">
        <f>SUM(J16,M16)</f>
        <v>7914.83</v>
      </c>
      <c r="F16" s="4">
        <f>SUM(J16,N16)</f>
        <v>8681.85</v>
      </c>
      <c r="G16" s="4">
        <f>SUM(J16,O16)</f>
        <v>10374.210000000001</v>
      </c>
      <c r="H16" s="2"/>
      <c r="J16" s="10">
        <v>5092.02</v>
      </c>
      <c r="K16" s="7">
        <v>837</v>
      </c>
      <c r="L16" s="11">
        <v>2340.57</v>
      </c>
      <c r="M16" s="11">
        <v>2822.81</v>
      </c>
      <c r="N16" s="11">
        <v>3589.83</v>
      </c>
      <c r="O16" s="11">
        <v>5282.1900000000005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3553.69</v>
      </c>
      <c r="E8" s="4">
        <f>SUM(J8,M8)</f>
        <v>4035.93</v>
      </c>
      <c r="F8" s="4">
        <f>SUM(J8,N8)</f>
        <v>4802.95</v>
      </c>
      <c r="G8" s="4">
        <f>SUM(J8,O8)</f>
        <v>6495.31</v>
      </c>
      <c r="H8" s="2"/>
      <c r="I8" s="9"/>
      <c r="J8" s="7">
        <v>1213.12</v>
      </c>
      <c r="K8" s="7">
        <v>837</v>
      </c>
      <c r="L8" s="11">
        <v>2340.57</v>
      </c>
      <c r="M8" s="11">
        <v>2822.81</v>
      </c>
      <c r="N8" s="11">
        <v>3589.83</v>
      </c>
      <c r="O8" s="11">
        <v>5282.1900000000005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5534.9400000000005</v>
      </c>
      <c r="E9" s="4">
        <f>SUM(J9,M9)</f>
        <v>6017.18</v>
      </c>
      <c r="F9" s="4">
        <f>SUM(J9,N9)</f>
        <v>6784.2</v>
      </c>
      <c r="G9" s="4">
        <f>SUM(J9,O9)</f>
        <v>8476.560000000001</v>
      </c>
      <c r="H9" s="2"/>
      <c r="I9" s="9"/>
      <c r="J9" s="7">
        <v>3194.37</v>
      </c>
      <c r="K9" s="7">
        <v>837</v>
      </c>
      <c r="L9" s="11">
        <v>2340.57</v>
      </c>
      <c r="M9" s="11">
        <v>2822.81</v>
      </c>
      <c r="N9" s="11">
        <v>3589.83</v>
      </c>
      <c r="O9" s="11">
        <v>5282.1900000000005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15360.07</v>
      </c>
      <c r="E10" s="4">
        <f>SUM(J10,M10)</f>
        <v>15842.31</v>
      </c>
      <c r="F10" s="4">
        <f>SUM(J10,N10)</f>
        <v>16609.33</v>
      </c>
      <c r="G10" s="4">
        <f>SUM(J10,O10)</f>
        <v>18301.690000000002</v>
      </c>
      <c r="H10" s="2"/>
      <c r="I10" s="9"/>
      <c r="J10" s="7">
        <v>13019.5</v>
      </c>
      <c r="K10" s="7">
        <v>837</v>
      </c>
      <c r="L10" s="11">
        <v>2340.57</v>
      </c>
      <c r="M10" s="11">
        <v>2822.81</v>
      </c>
      <c r="N10" s="11">
        <v>3589.83</v>
      </c>
      <c r="O10" s="11">
        <v>5282.1900000000005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3553.69</v>
      </c>
      <c r="E15" s="4">
        <f>SUM(J15,M15)</f>
        <v>4035.93</v>
      </c>
      <c r="F15" s="4">
        <f>SUM(J15,N15)</f>
        <v>4802.95</v>
      </c>
      <c r="G15" s="4">
        <f>SUM(J15,O15)</f>
        <v>6495.31</v>
      </c>
      <c r="H15" s="2"/>
      <c r="J15" s="10">
        <v>1213.12</v>
      </c>
      <c r="K15" s="12">
        <v>837</v>
      </c>
      <c r="L15" s="11">
        <v>2340.57</v>
      </c>
      <c r="M15" s="11">
        <v>2822.81</v>
      </c>
      <c r="N15" s="11">
        <v>3589.83</v>
      </c>
      <c r="O15" s="11">
        <v>5282.1900000000005</v>
      </c>
    </row>
    <row r="16" spans="1:15" ht="19.5" customHeight="1" thickBot="1">
      <c r="A16" s="13" t="s">
        <v>14</v>
      </c>
      <c r="B16" s="14"/>
      <c r="C16" s="15"/>
      <c r="D16" s="4">
        <f>SUM(J16,L16)</f>
        <v>7432.59</v>
      </c>
      <c r="E16" s="4">
        <f>SUM(J16,M16)</f>
        <v>7914.83</v>
      </c>
      <c r="F16" s="4">
        <f>SUM(J16,N16)</f>
        <v>8681.85</v>
      </c>
      <c r="G16" s="4">
        <f>SUM(J16,O16)</f>
        <v>10374.210000000001</v>
      </c>
      <c r="H16" s="2"/>
      <c r="J16" s="10">
        <v>5092.02</v>
      </c>
      <c r="K16" s="10">
        <v>837</v>
      </c>
      <c r="L16" s="11">
        <v>2340.57</v>
      </c>
      <c r="M16" s="11">
        <v>2822.81</v>
      </c>
      <c r="N16" s="11">
        <v>3589.83</v>
      </c>
      <c r="O16" s="11">
        <v>5282.1900000000005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3045.69</v>
      </c>
      <c r="E8" s="4">
        <f>SUM(J8,M8)</f>
        <v>3527.93</v>
      </c>
      <c r="F8" s="4">
        <f>SUM(J8,N8)</f>
        <v>4294.95</v>
      </c>
      <c r="G8" s="4">
        <f>SUM(J8,O8)</f>
        <v>5987.31</v>
      </c>
      <c r="H8" s="2"/>
      <c r="I8" s="9"/>
      <c r="J8" s="7">
        <v>1213.12</v>
      </c>
      <c r="K8" s="7">
        <v>329</v>
      </c>
      <c r="L8" s="11">
        <v>1832.5700000000002</v>
      </c>
      <c r="M8" s="11">
        <v>2314.81</v>
      </c>
      <c r="N8" s="11">
        <v>3081.83</v>
      </c>
      <c r="O8" s="11">
        <v>4774.1900000000005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5026.9400000000005</v>
      </c>
      <c r="E9" s="4">
        <f>SUM(J9,M9)</f>
        <v>5509.18</v>
      </c>
      <c r="F9" s="4">
        <f>SUM(J9,N9)</f>
        <v>6276.2</v>
      </c>
      <c r="G9" s="4">
        <f>SUM(J9,O9)</f>
        <v>7968.56</v>
      </c>
      <c r="H9" s="2"/>
      <c r="I9" s="9"/>
      <c r="J9" s="7">
        <v>3194.37</v>
      </c>
      <c r="K9" s="7">
        <v>329</v>
      </c>
      <c r="L9" s="11">
        <v>1832.5700000000002</v>
      </c>
      <c r="M9" s="11">
        <v>2314.81</v>
      </c>
      <c r="N9" s="11">
        <v>3081.83</v>
      </c>
      <c r="O9" s="11">
        <v>4774.1900000000005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14852.07</v>
      </c>
      <c r="E10" s="4">
        <f>SUM(J10,M10)</f>
        <v>15334.31</v>
      </c>
      <c r="F10" s="4">
        <f>SUM(J10,N10)</f>
        <v>16101.33</v>
      </c>
      <c r="G10" s="4">
        <f>SUM(J10,O10)</f>
        <v>17793.690000000002</v>
      </c>
      <c r="H10" s="2"/>
      <c r="I10" s="9"/>
      <c r="J10" s="7">
        <v>13019.5</v>
      </c>
      <c r="K10" s="7">
        <v>329</v>
      </c>
      <c r="L10" s="11">
        <v>1832.5700000000002</v>
      </c>
      <c r="M10" s="11">
        <v>2314.81</v>
      </c>
      <c r="N10" s="11">
        <v>3081.83</v>
      </c>
      <c r="O10" s="11">
        <v>4774.1900000000005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3045.69</v>
      </c>
      <c r="E15" s="4">
        <f>SUM(J15,M15)</f>
        <v>3527.93</v>
      </c>
      <c r="F15" s="4">
        <f>SUM(J15,N15)</f>
        <v>4294.95</v>
      </c>
      <c r="G15" s="4">
        <f>SUM(J15,O15)</f>
        <v>5987.31</v>
      </c>
      <c r="H15" s="2"/>
      <c r="J15" s="10">
        <v>1213.12</v>
      </c>
      <c r="K15" s="7">
        <v>329</v>
      </c>
      <c r="L15" s="11">
        <v>1832.5700000000002</v>
      </c>
      <c r="M15" s="11">
        <v>2314.81</v>
      </c>
      <c r="N15" s="11">
        <v>3081.83</v>
      </c>
      <c r="O15" s="11">
        <v>4774.1900000000005</v>
      </c>
    </row>
    <row r="16" spans="1:15" ht="19.5" customHeight="1" thickBot="1">
      <c r="A16" s="13" t="s">
        <v>14</v>
      </c>
      <c r="B16" s="14"/>
      <c r="C16" s="15"/>
      <c r="D16" s="4">
        <f>SUM(J16,L16)</f>
        <v>6924.59</v>
      </c>
      <c r="E16" s="4">
        <f>SUM(J16,M16)</f>
        <v>7406.83</v>
      </c>
      <c r="F16" s="4">
        <f>SUM(J16,N16)</f>
        <v>8173.85</v>
      </c>
      <c r="G16" s="4">
        <f>SUM(J16,O16)</f>
        <v>9866.210000000001</v>
      </c>
      <c r="H16" s="2"/>
      <c r="J16" s="10">
        <v>5092.02</v>
      </c>
      <c r="K16" s="7">
        <v>329</v>
      </c>
      <c r="L16" s="11">
        <v>1832.5700000000002</v>
      </c>
      <c r="M16" s="11">
        <v>2314.81</v>
      </c>
      <c r="N16" s="11">
        <v>3081.83</v>
      </c>
      <c r="O16" s="11">
        <v>4774.1900000000005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2998.69</v>
      </c>
      <c r="E8" s="4">
        <f aca="true" t="shared" si="0" ref="E8:F10">SUM($J8,M8)</f>
        <v>3480.93</v>
      </c>
      <c r="F8" s="4">
        <f t="shared" si="0"/>
        <v>4247.95</v>
      </c>
      <c r="G8" s="4">
        <f>SUM($J8,O8)</f>
        <v>5940.31</v>
      </c>
      <c r="H8" s="2"/>
      <c r="I8" s="9"/>
      <c r="J8" s="7">
        <v>1213.12</v>
      </c>
      <c r="K8" s="7">
        <v>282</v>
      </c>
      <c r="L8" s="11">
        <v>1785.5700000000002</v>
      </c>
      <c r="M8" s="11">
        <v>2267.81</v>
      </c>
      <c r="N8" s="11">
        <v>3034.83</v>
      </c>
      <c r="O8" s="11">
        <v>4727.1900000000005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4979.9400000000005</v>
      </c>
      <c r="E9" s="4">
        <f t="shared" si="0"/>
        <v>5462.18</v>
      </c>
      <c r="F9" s="4">
        <f t="shared" si="0"/>
        <v>6229.2</v>
      </c>
      <c r="G9" s="4">
        <f>SUM($J9,O9)</f>
        <v>7921.56</v>
      </c>
      <c r="H9" s="2"/>
      <c r="I9" s="9"/>
      <c r="J9" s="7">
        <v>3194.37</v>
      </c>
      <c r="K9" s="7">
        <v>282</v>
      </c>
      <c r="L9" s="11">
        <v>1785.5700000000002</v>
      </c>
      <c r="M9" s="11">
        <v>2267.81</v>
      </c>
      <c r="N9" s="11">
        <v>3034.83</v>
      </c>
      <c r="O9" s="11">
        <v>4727.1900000000005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14805.07</v>
      </c>
      <c r="E10" s="4">
        <f t="shared" si="0"/>
        <v>15287.31</v>
      </c>
      <c r="F10" s="4">
        <f t="shared" si="0"/>
        <v>16054.33</v>
      </c>
      <c r="G10" s="4">
        <f>SUM($J10,O10)</f>
        <v>17746.690000000002</v>
      </c>
      <c r="H10" s="2"/>
      <c r="I10" s="9"/>
      <c r="J10" s="7">
        <v>13019.5</v>
      </c>
      <c r="K10" s="7">
        <v>282</v>
      </c>
      <c r="L10" s="11">
        <v>1785.5700000000002</v>
      </c>
      <c r="M10" s="11">
        <v>2267.81</v>
      </c>
      <c r="N10" s="11">
        <v>3034.83</v>
      </c>
      <c r="O10" s="11">
        <v>4727.1900000000005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2998.69</v>
      </c>
      <c r="E15" s="4">
        <f aca="true" t="shared" si="1" ref="E15:G16">SUM($J15,M15)</f>
        <v>3480.93</v>
      </c>
      <c r="F15" s="4">
        <f t="shared" si="1"/>
        <v>4247.95</v>
      </c>
      <c r="G15" s="4">
        <f t="shared" si="1"/>
        <v>5940.31</v>
      </c>
      <c r="H15" s="2"/>
      <c r="J15" s="10">
        <v>1213.12</v>
      </c>
      <c r="K15" s="7">
        <v>282</v>
      </c>
      <c r="L15" s="11">
        <v>1785.5700000000002</v>
      </c>
      <c r="M15" s="11">
        <v>2267.81</v>
      </c>
      <c r="N15" s="11">
        <v>3034.83</v>
      </c>
      <c r="O15" s="11">
        <v>4727.1900000000005</v>
      </c>
    </row>
    <row r="16" spans="1:15" ht="19.5" customHeight="1" thickBot="1">
      <c r="A16" s="13" t="s">
        <v>14</v>
      </c>
      <c r="B16" s="14"/>
      <c r="C16" s="15"/>
      <c r="D16" s="4">
        <f>SUM($J16,L16)</f>
        <v>6877.59</v>
      </c>
      <c r="E16" s="4">
        <f t="shared" si="1"/>
        <v>7359.83</v>
      </c>
      <c r="F16" s="4">
        <f t="shared" si="1"/>
        <v>8126.85</v>
      </c>
      <c r="G16" s="4">
        <f t="shared" si="1"/>
        <v>9819.210000000001</v>
      </c>
      <c r="H16" s="2"/>
      <c r="J16" s="10">
        <v>5092.02</v>
      </c>
      <c r="K16" s="7">
        <v>282</v>
      </c>
      <c r="L16" s="11">
        <v>1785.5700000000002</v>
      </c>
      <c r="M16" s="11">
        <v>2267.81</v>
      </c>
      <c r="N16" s="11">
        <v>3034.83</v>
      </c>
      <c r="O16" s="11">
        <v>4727.1900000000005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2023-06-13T06:07:17Z</dcterms:modified>
  <cp:category/>
  <cp:version/>
  <cp:contentType/>
  <cp:contentStatus/>
</cp:coreProperties>
</file>